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0" yWindow="0" windowWidth="25600" windowHeight="22740" tabRatio="500"/>
  </bookViews>
  <sheets>
    <sheet name="Terine More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6" i="1" l="1"/>
  <c r="N97" i="1"/>
  <c r="N98" i="1"/>
  <c r="N99" i="1"/>
  <c r="N100" i="1"/>
  <c r="N101" i="1"/>
  <c r="N102" i="1"/>
  <c r="N103" i="1"/>
  <c r="N104" i="1"/>
  <c r="N105" i="1"/>
  <c r="N106" i="1"/>
  <c r="N107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83" i="1"/>
  <c r="N84" i="1"/>
  <c r="N85" i="1"/>
  <c r="N86" i="1"/>
  <c r="N87" i="1"/>
  <c r="N88" i="1"/>
  <c r="N89" i="1"/>
  <c r="N90" i="1"/>
  <c r="N91" i="1"/>
  <c r="N92" i="1"/>
  <c r="N93" i="1"/>
  <c r="N94" i="1"/>
  <c r="N121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83" i="1"/>
  <c r="M84" i="1"/>
  <c r="M85" i="1"/>
  <c r="M86" i="1"/>
  <c r="M87" i="1"/>
  <c r="M88" i="1"/>
  <c r="M89" i="1"/>
  <c r="M90" i="1"/>
  <c r="M91" i="1"/>
  <c r="M92" i="1"/>
  <c r="M93" i="1"/>
  <c r="M94" i="1"/>
  <c r="M121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83" i="1"/>
  <c r="L84" i="1"/>
  <c r="L85" i="1"/>
  <c r="L86" i="1"/>
  <c r="L87" i="1"/>
  <c r="L88" i="1"/>
  <c r="L89" i="1"/>
  <c r="L90" i="1"/>
  <c r="L91" i="1"/>
  <c r="L92" i="1"/>
  <c r="L93" i="1"/>
  <c r="L94" i="1"/>
  <c r="L121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83" i="1"/>
  <c r="K84" i="1"/>
  <c r="K85" i="1"/>
  <c r="K86" i="1"/>
  <c r="K87" i="1"/>
  <c r="K88" i="1"/>
  <c r="K89" i="1"/>
  <c r="K90" i="1"/>
  <c r="K91" i="1"/>
  <c r="K92" i="1"/>
  <c r="K93" i="1"/>
  <c r="K94" i="1"/>
  <c r="K121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83" i="1"/>
  <c r="J84" i="1"/>
  <c r="J85" i="1"/>
  <c r="J86" i="1"/>
  <c r="J87" i="1"/>
  <c r="J88" i="1"/>
  <c r="J89" i="1"/>
  <c r="J90" i="1"/>
  <c r="J91" i="1"/>
  <c r="J92" i="1"/>
  <c r="J93" i="1"/>
  <c r="J94" i="1"/>
  <c r="J121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83" i="1"/>
  <c r="I84" i="1"/>
  <c r="I85" i="1"/>
  <c r="I86" i="1"/>
  <c r="I87" i="1"/>
  <c r="I88" i="1"/>
  <c r="I89" i="1"/>
  <c r="I90" i="1"/>
  <c r="I91" i="1"/>
  <c r="I92" i="1"/>
  <c r="I93" i="1"/>
  <c r="I94" i="1"/>
  <c r="I121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83" i="1"/>
  <c r="H84" i="1"/>
  <c r="H85" i="1"/>
  <c r="H86" i="1"/>
  <c r="H87" i="1"/>
  <c r="H88" i="1"/>
  <c r="H89" i="1"/>
  <c r="H90" i="1"/>
  <c r="H91" i="1"/>
  <c r="H92" i="1"/>
  <c r="H93" i="1"/>
  <c r="H94" i="1"/>
  <c r="H121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83" i="1"/>
  <c r="G84" i="1"/>
  <c r="G85" i="1"/>
  <c r="G86" i="1"/>
  <c r="G87" i="1"/>
  <c r="G88" i="1"/>
  <c r="G89" i="1"/>
  <c r="G90" i="1"/>
  <c r="G91" i="1"/>
  <c r="G92" i="1"/>
  <c r="G93" i="1"/>
  <c r="G94" i="1"/>
  <c r="G121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83" i="1"/>
  <c r="F84" i="1"/>
  <c r="F85" i="1"/>
  <c r="F86" i="1"/>
  <c r="F87" i="1"/>
  <c r="F88" i="1"/>
  <c r="F89" i="1"/>
  <c r="F90" i="1"/>
  <c r="F91" i="1"/>
  <c r="F92" i="1"/>
  <c r="F93" i="1"/>
  <c r="F94" i="1"/>
  <c r="F121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83" i="1"/>
  <c r="E84" i="1"/>
  <c r="E85" i="1"/>
  <c r="E86" i="1"/>
  <c r="E87" i="1"/>
  <c r="E88" i="1"/>
  <c r="E89" i="1"/>
  <c r="E90" i="1"/>
  <c r="E91" i="1"/>
  <c r="E92" i="1"/>
  <c r="E93" i="1"/>
  <c r="E94" i="1"/>
  <c r="E121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83" i="1"/>
  <c r="D84" i="1"/>
  <c r="D85" i="1"/>
  <c r="D86" i="1"/>
  <c r="D87" i="1"/>
  <c r="D88" i="1"/>
  <c r="D89" i="1"/>
  <c r="D90" i="1"/>
  <c r="D91" i="1"/>
  <c r="D92" i="1"/>
  <c r="D93" i="1"/>
  <c r="D94" i="1"/>
  <c r="D121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83" i="1"/>
  <c r="C84" i="1"/>
  <c r="C85" i="1"/>
  <c r="C86" i="1"/>
  <c r="C87" i="1"/>
  <c r="C88" i="1"/>
  <c r="C89" i="1"/>
  <c r="C90" i="1"/>
  <c r="C91" i="1"/>
  <c r="C92" i="1"/>
  <c r="C93" i="1"/>
  <c r="C94" i="1"/>
  <c r="C121" i="1"/>
  <c r="N70" i="1"/>
  <c r="N71" i="1"/>
  <c r="N72" i="1"/>
  <c r="N73" i="1"/>
  <c r="N74" i="1"/>
  <c r="N75" i="1"/>
  <c r="N76" i="1"/>
  <c r="N77" i="1"/>
  <c r="N78" i="1"/>
  <c r="N79" i="1"/>
  <c r="N80" i="1"/>
  <c r="N81" i="1"/>
  <c r="N108" i="1"/>
  <c r="M70" i="1"/>
  <c r="M71" i="1"/>
  <c r="M72" i="1"/>
  <c r="M73" i="1"/>
  <c r="M74" i="1"/>
  <c r="M75" i="1"/>
  <c r="M76" i="1"/>
  <c r="M77" i="1"/>
  <c r="M78" i="1"/>
  <c r="M79" i="1"/>
  <c r="M80" i="1"/>
  <c r="M81" i="1"/>
  <c r="M108" i="1"/>
  <c r="L70" i="1"/>
  <c r="L71" i="1"/>
  <c r="L72" i="1"/>
  <c r="L73" i="1"/>
  <c r="L74" i="1"/>
  <c r="L75" i="1"/>
  <c r="L76" i="1"/>
  <c r="L77" i="1"/>
  <c r="L78" i="1"/>
  <c r="L79" i="1"/>
  <c r="L80" i="1"/>
  <c r="L81" i="1"/>
  <c r="L108" i="1"/>
  <c r="K70" i="1"/>
  <c r="K71" i="1"/>
  <c r="K72" i="1"/>
  <c r="K73" i="1"/>
  <c r="K74" i="1"/>
  <c r="K75" i="1"/>
  <c r="K76" i="1"/>
  <c r="K77" i="1"/>
  <c r="K78" i="1"/>
  <c r="K79" i="1"/>
  <c r="K80" i="1"/>
  <c r="K81" i="1"/>
  <c r="K108" i="1"/>
  <c r="J70" i="1"/>
  <c r="J71" i="1"/>
  <c r="J72" i="1"/>
  <c r="J73" i="1"/>
  <c r="J74" i="1"/>
  <c r="J75" i="1"/>
  <c r="J76" i="1"/>
  <c r="J77" i="1"/>
  <c r="J78" i="1"/>
  <c r="J79" i="1"/>
  <c r="J80" i="1"/>
  <c r="J81" i="1"/>
  <c r="J108" i="1"/>
  <c r="I70" i="1"/>
  <c r="I71" i="1"/>
  <c r="I72" i="1"/>
  <c r="I73" i="1"/>
  <c r="I74" i="1"/>
  <c r="I75" i="1"/>
  <c r="I76" i="1"/>
  <c r="I77" i="1"/>
  <c r="I78" i="1"/>
  <c r="I79" i="1"/>
  <c r="I80" i="1"/>
  <c r="I81" i="1"/>
  <c r="I108" i="1"/>
  <c r="H70" i="1"/>
  <c r="H71" i="1"/>
  <c r="H72" i="1"/>
  <c r="H73" i="1"/>
  <c r="H74" i="1"/>
  <c r="H75" i="1"/>
  <c r="H76" i="1"/>
  <c r="H77" i="1"/>
  <c r="H78" i="1"/>
  <c r="H79" i="1"/>
  <c r="H80" i="1"/>
  <c r="H81" i="1"/>
  <c r="H108" i="1"/>
  <c r="G70" i="1"/>
  <c r="G71" i="1"/>
  <c r="G72" i="1"/>
  <c r="G73" i="1"/>
  <c r="G74" i="1"/>
  <c r="G75" i="1"/>
  <c r="G76" i="1"/>
  <c r="G77" i="1"/>
  <c r="G78" i="1"/>
  <c r="G79" i="1"/>
  <c r="G80" i="1"/>
  <c r="G81" i="1"/>
  <c r="G108" i="1"/>
  <c r="F70" i="1"/>
  <c r="F71" i="1"/>
  <c r="F72" i="1"/>
  <c r="F73" i="1"/>
  <c r="F74" i="1"/>
  <c r="F75" i="1"/>
  <c r="F76" i="1"/>
  <c r="F77" i="1"/>
  <c r="F78" i="1"/>
  <c r="F79" i="1"/>
  <c r="F80" i="1"/>
  <c r="F81" i="1"/>
  <c r="F108" i="1"/>
  <c r="E70" i="1"/>
  <c r="E71" i="1"/>
  <c r="E72" i="1"/>
  <c r="E73" i="1"/>
  <c r="E74" i="1"/>
  <c r="E75" i="1"/>
  <c r="E76" i="1"/>
  <c r="E77" i="1"/>
  <c r="E78" i="1"/>
  <c r="E79" i="1"/>
  <c r="E80" i="1"/>
  <c r="E81" i="1"/>
  <c r="E108" i="1"/>
  <c r="D70" i="1"/>
  <c r="D71" i="1"/>
  <c r="D72" i="1"/>
  <c r="D73" i="1"/>
  <c r="D74" i="1"/>
  <c r="D75" i="1"/>
  <c r="D76" i="1"/>
  <c r="D77" i="1"/>
  <c r="D78" i="1"/>
  <c r="D79" i="1"/>
  <c r="D80" i="1"/>
  <c r="D81" i="1"/>
  <c r="D108" i="1"/>
  <c r="C70" i="1"/>
  <c r="C71" i="1"/>
  <c r="C72" i="1"/>
  <c r="C73" i="1"/>
  <c r="C74" i="1"/>
  <c r="C75" i="1"/>
  <c r="C76" i="1"/>
  <c r="C77" i="1"/>
  <c r="C78" i="1"/>
  <c r="C79" i="1"/>
  <c r="C80" i="1"/>
  <c r="C81" i="1"/>
  <c r="C108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Q71" i="1"/>
  <c r="Q72" i="1"/>
  <c r="Q73" i="1"/>
  <c r="Q74" i="1"/>
  <c r="Q75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92" i="1"/>
  <c r="Q93" i="1"/>
  <c r="Q94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C7" i="1"/>
  <c r="D7" i="1"/>
  <c r="E7" i="1"/>
  <c r="F7" i="1"/>
  <c r="G7" i="1"/>
  <c r="H7" i="1"/>
  <c r="I7" i="1"/>
  <c r="J7" i="1"/>
  <c r="K7" i="1"/>
  <c r="L7" i="1"/>
  <c r="M7" i="1"/>
  <c r="N7" i="1"/>
  <c r="C8" i="1"/>
  <c r="D8" i="1"/>
  <c r="E8" i="1"/>
  <c r="F8" i="1"/>
  <c r="G8" i="1"/>
  <c r="H8" i="1"/>
  <c r="I8" i="1"/>
  <c r="J8" i="1"/>
  <c r="K8" i="1"/>
  <c r="L8" i="1"/>
  <c r="M8" i="1"/>
  <c r="N8" i="1"/>
  <c r="C9" i="1"/>
  <c r="D9" i="1"/>
  <c r="E9" i="1"/>
  <c r="F9" i="1"/>
  <c r="G9" i="1"/>
  <c r="H9" i="1"/>
  <c r="I9" i="1"/>
  <c r="J9" i="1"/>
  <c r="K9" i="1"/>
  <c r="L9" i="1"/>
  <c r="M9" i="1"/>
  <c r="N9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C35" i="1"/>
  <c r="D35" i="1"/>
  <c r="E35" i="1"/>
  <c r="F35" i="1"/>
  <c r="G35" i="1"/>
  <c r="H35" i="1"/>
  <c r="I35" i="1"/>
  <c r="J35" i="1"/>
  <c r="K35" i="1"/>
  <c r="L35" i="1"/>
  <c r="M35" i="1"/>
  <c r="N35" i="1"/>
  <c r="C36" i="1"/>
  <c r="D36" i="1"/>
  <c r="E36" i="1"/>
  <c r="F36" i="1"/>
  <c r="G36" i="1"/>
  <c r="H36" i="1"/>
  <c r="I36" i="1"/>
  <c r="J36" i="1"/>
  <c r="K36" i="1"/>
  <c r="L36" i="1"/>
  <c r="M36" i="1"/>
  <c r="N36" i="1"/>
  <c r="C37" i="1"/>
  <c r="D37" i="1"/>
  <c r="E37" i="1"/>
  <c r="F37" i="1"/>
  <c r="G37" i="1"/>
  <c r="H37" i="1"/>
  <c r="I37" i="1"/>
  <c r="J37" i="1"/>
  <c r="K37" i="1"/>
  <c r="L37" i="1"/>
  <c r="M37" i="1"/>
  <c r="N37" i="1"/>
  <c r="C38" i="1"/>
  <c r="D38" i="1"/>
  <c r="E38" i="1"/>
  <c r="F38" i="1"/>
  <c r="G38" i="1"/>
  <c r="H38" i="1"/>
  <c r="I38" i="1"/>
  <c r="J38" i="1"/>
  <c r="K38" i="1"/>
  <c r="L38" i="1"/>
  <c r="M38" i="1"/>
  <c r="N38" i="1"/>
  <c r="C39" i="1"/>
  <c r="D39" i="1"/>
  <c r="E39" i="1"/>
  <c r="F39" i="1"/>
  <c r="G39" i="1"/>
  <c r="H39" i="1"/>
  <c r="I39" i="1"/>
  <c r="J39" i="1"/>
  <c r="K39" i="1"/>
  <c r="L39" i="1"/>
  <c r="M39" i="1"/>
  <c r="N39" i="1"/>
  <c r="C40" i="1"/>
  <c r="D40" i="1"/>
  <c r="E40" i="1"/>
  <c r="F40" i="1"/>
  <c r="G40" i="1"/>
  <c r="H40" i="1"/>
  <c r="I40" i="1"/>
  <c r="J40" i="1"/>
  <c r="K40" i="1"/>
  <c r="L40" i="1"/>
  <c r="M40" i="1"/>
  <c r="N40" i="1"/>
  <c r="C41" i="1"/>
  <c r="D41" i="1"/>
  <c r="E41" i="1"/>
  <c r="F41" i="1"/>
  <c r="G41" i="1"/>
  <c r="H41" i="1"/>
  <c r="I41" i="1"/>
  <c r="J41" i="1"/>
  <c r="K41" i="1"/>
  <c r="L41" i="1"/>
  <c r="M41" i="1"/>
  <c r="N41" i="1"/>
  <c r="C42" i="1"/>
  <c r="D42" i="1"/>
  <c r="E42" i="1"/>
  <c r="F42" i="1"/>
  <c r="G42" i="1"/>
  <c r="H42" i="1"/>
  <c r="I42" i="1"/>
  <c r="J42" i="1"/>
  <c r="K42" i="1"/>
  <c r="L42" i="1"/>
  <c r="M42" i="1"/>
  <c r="N42" i="1"/>
  <c r="C43" i="1"/>
  <c r="D43" i="1"/>
  <c r="E43" i="1"/>
  <c r="F43" i="1"/>
  <c r="G43" i="1"/>
  <c r="H43" i="1"/>
  <c r="I43" i="1"/>
  <c r="J43" i="1"/>
  <c r="K43" i="1"/>
  <c r="L43" i="1"/>
  <c r="M43" i="1"/>
  <c r="N43" i="1"/>
  <c r="C44" i="1"/>
  <c r="D44" i="1"/>
  <c r="E44" i="1"/>
  <c r="F44" i="1"/>
  <c r="G44" i="1"/>
  <c r="H44" i="1"/>
  <c r="I44" i="1"/>
  <c r="J44" i="1"/>
  <c r="K44" i="1"/>
  <c r="L44" i="1"/>
  <c r="M44" i="1"/>
  <c r="N44" i="1"/>
  <c r="C45" i="1"/>
  <c r="D45" i="1"/>
  <c r="E45" i="1"/>
  <c r="F45" i="1"/>
  <c r="G45" i="1"/>
  <c r="H45" i="1"/>
  <c r="I45" i="1"/>
  <c r="J45" i="1"/>
  <c r="K45" i="1"/>
  <c r="L45" i="1"/>
  <c r="M45" i="1"/>
  <c r="N45" i="1"/>
  <c r="C46" i="1"/>
  <c r="D46" i="1"/>
  <c r="E46" i="1"/>
  <c r="F46" i="1"/>
  <c r="G46" i="1"/>
  <c r="H46" i="1"/>
  <c r="I46" i="1"/>
  <c r="J46" i="1"/>
  <c r="K46" i="1"/>
  <c r="L46" i="1"/>
  <c r="M46" i="1"/>
  <c r="N46" i="1"/>
  <c r="C47" i="1"/>
  <c r="D47" i="1"/>
  <c r="E47" i="1"/>
  <c r="F47" i="1"/>
  <c r="G47" i="1"/>
  <c r="H47" i="1"/>
  <c r="I47" i="1"/>
  <c r="J47" i="1"/>
  <c r="K47" i="1"/>
  <c r="L47" i="1"/>
  <c r="M47" i="1"/>
  <c r="N47" i="1"/>
  <c r="C48" i="1"/>
  <c r="D48" i="1"/>
  <c r="E48" i="1"/>
  <c r="F48" i="1"/>
  <c r="G48" i="1"/>
  <c r="H48" i="1"/>
  <c r="I48" i="1"/>
  <c r="J48" i="1"/>
  <c r="K48" i="1"/>
  <c r="L48" i="1"/>
  <c r="M48" i="1"/>
  <c r="N48" i="1"/>
  <c r="C49" i="1"/>
  <c r="D49" i="1"/>
  <c r="E49" i="1"/>
  <c r="F49" i="1"/>
  <c r="G49" i="1"/>
  <c r="H49" i="1"/>
  <c r="I49" i="1"/>
  <c r="J49" i="1"/>
  <c r="K49" i="1"/>
  <c r="L49" i="1"/>
  <c r="M49" i="1"/>
  <c r="N49" i="1"/>
  <c r="C50" i="1"/>
  <c r="D50" i="1"/>
  <c r="E50" i="1"/>
  <c r="F50" i="1"/>
  <c r="G50" i="1"/>
  <c r="H50" i="1"/>
  <c r="I50" i="1"/>
  <c r="J50" i="1"/>
  <c r="K50" i="1"/>
  <c r="L50" i="1"/>
  <c r="M50" i="1"/>
  <c r="N50" i="1"/>
  <c r="C51" i="1"/>
  <c r="D51" i="1"/>
  <c r="E51" i="1"/>
  <c r="F51" i="1"/>
  <c r="G51" i="1"/>
  <c r="H51" i="1"/>
  <c r="I51" i="1"/>
  <c r="J51" i="1"/>
  <c r="K51" i="1"/>
  <c r="L51" i="1"/>
  <c r="M51" i="1"/>
  <c r="N51" i="1"/>
  <c r="C52" i="1"/>
  <c r="D52" i="1"/>
  <c r="E52" i="1"/>
  <c r="F52" i="1"/>
  <c r="G52" i="1"/>
  <c r="H52" i="1"/>
  <c r="I52" i="1"/>
  <c r="J52" i="1"/>
  <c r="K52" i="1"/>
  <c r="L52" i="1"/>
  <c r="M52" i="1"/>
  <c r="N52" i="1"/>
  <c r="C53" i="1"/>
  <c r="D53" i="1"/>
  <c r="E53" i="1"/>
  <c r="F53" i="1"/>
  <c r="G53" i="1"/>
  <c r="H53" i="1"/>
  <c r="I53" i="1"/>
  <c r="J53" i="1"/>
  <c r="K53" i="1"/>
  <c r="L53" i="1"/>
  <c r="M53" i="1"/>
  <c r="N53" i="1"/>
  <c r="C54" i="1"/>
  <c r="D54" i="1"/>
  <c r="E54" i="1"/>
  <c r="F54" i="1"/>
  <c r="G54" i="1"/>
  <c r="H54" i="1"/>
  <c r="I54" i="1"/>
  <c r="J54" i="1"/>
  <c r="K54" i="1"/>
  <c r="L54" i="1"/>
  <c r="M54" i="1"/>
  <c r="N54" i="1"/>
  <c r="C55" i="1"/>
  <c r="D55" i="1"/>
  <c r="E55" i="1"/>
  <c r="F55" i="1"/>
  <c r="G55" i="1"/>
  <c r="H55" i="1"/>
  <c r="I55" i="1"/>
  <c r="J55" i="1"/>
  <c r="K55" i="1"/>
  <c r="L55" i="1"/>
  <c r="M55" i="1"/>
  <c r="N55" i="1"/>
  <c r="C56" i="1"/>
  <c r="D56" i="1"/>
  <c r="E56" i="1"/>
  <c r="F56" i="1"/>
  <c r="G56" i="1"/>
  <c r="H56" i="1"/>
  <c r="I56" i="1"/>
  <c r="J56" i="1"/>
  <c r="K56" i="1"/>
  <c r="L56" i="1"/>
  <c r="M56" i="1"/>
  <c r="N56" i="1"/>
  <c r="C57" i="1"/>
  <c r="D57" i="1"/>
  <c r="E57" i="1"/>
  <c r="F57" i="1"/>
  <c r="G57" i="1"/>
  <c r="H57" i="1"/>
  <c r="I57" i="1"/>
  <c r="J57" i="1"/>
  <c r="K57" i="1"/>
  <c r="L57" i="1"/>
  <c r="M57" i="1"/>
  <c r="N57" i="1"/>
  <c r="C58" i="1"/>
  <c r="D58" i="1"/>
  <c r="E58" i="1"/>
  <c r="F58" i="1"/>
  <c r="G58" i="1"/>
  <c r="H58" i="1"/>
  <c r="I58" i="1"/>
  <c r="J58" i="1"/>
  <c r="K58" i="1"/>
  <c r="L58" i="1"/>
  <c r="M58" i="1"/>
  <c r="N58" i="1"/>
  <c r="C59" i="1"/>
  <c r="D59" i="1"/>
  <c r="E59" i="1"/>
  <c r="F59" i="1"/>
  <c r="G59" i="1"/>
  <c r="H59" i="1"/>
  <c r="I59" i="1"/>
  <c r="J59" i="1"/>
  <c r="K59" i="1"/>
  <c r="L59" i="1"/>
  <c r="M59" i="1"/>
  <c r="N59" i="1"/>
  <c r="C60" i="1"/>
  <c r="D60" i="1"/>
  <c r="E60" i="1"/>
  <c r="F60" i="1"/>
  <c r="G60" i="1"/>
  <c r="H60" i="1"/>
  <c r="I60" i="1"/>
  <c r="J60" i="1"/>
  <c r="K60" i="1"/>
  <c r="L60" i="1"/>
  <c r="M60" i="1"/>
  <c r="N60" i="1"/>
  <c r="C61" i="1"/>
  <c r="D61" i="1"/>
  <c r="E61" i="1"/>
  <c r="F61" i="1"/>
  <c r="G61" i="1"/>
  <c r="H61" i="1"/>
  <c r="I61" i="1"/>
  <c r="J61" i="1"/>
  <c r="K61" i="1"/>
  <c r="L61" i="1"/>
  <c r="M61" i="1"/>
  <c r="N61" i="1"/>
  <c r="C62" i="1"/>
  <c r="D62" i="1"/>
  <c r="E62" i="1"/>
  <c r="F62" i="1"/>
  <c r="G62" i="1"/>
  <c r="H62" i="1"/>
  <c r="I62" i="1"/>
  <c r="J62" i="1"/>
  <c r="K62" i="1"/>
  <c r="L62" i="1"/>
  <c r="M62" i="1"/>
  <c r="N62" i="1"/>
  <c r="C63" i="1"/>
  <c r="D63" i="1"/>
  <c r="E63" i="1"/>
  <c r="F63" i="1"/>
  <c r="G63" i="1"/>
  <c r="H63" i="1"/>
  <c r="I63" i="1"/>
  <c r="J63" i="1"/>
  <c r="K63" i="1"/>
  <c r="L63" i="1"/>
  <c r="M63" i="1"/>
  <c r="N63" i="1"/>
  <c r="C64" i="1"/>
  <c r="D64" i="1"/>
  <c r="E64" i="1"/>
  <c r="F64" i="1"/>
  <c r="G64" i="1"/>
  <c r="H64" i="1"/>
  <c r="I64" i="1"/>
  <c r="J64" i="1"/>
  <c r="K64" i="1"/>
  <c r="L64" i="1"/>
  <c r="M64" i="1"/>
  <c r="N64" i="1"/>
  <c r="C65" i="1"/>
  <c r="D65" i="1"/>
  <c r="E65" i="1"/>
  <c r="F65" i="1"/>
  <c r="G65" i="1"/>
  <c r="H65" i="1"/>
  <c r="I65" i="1"/>
  <c r="J65" i="1"/>
  <c r="K65" i="1"/>
  <c r="L65" i="1"/>
  <c r="M65" i="1"/>
  <c r="N65" i="1"/>
  <c r="C66" i="1"/>
  <c r="D66" i="1"/>
  <c r="E66" i="1"/>
  <c r="F66" i="1"/>
  <c r="G66" i="1"/>
  <c r="H66" i="1"/>
  <c r="I66" i="1"/>
  <c r="J66" i="1"/>
  <c r="K66" i="1"/>
  <c r="L66" i="1"/>
  <c r="M66" i="1"/>
  <c r="N66" i="1"/>
  <c r="C67" i="1"/>
  <c r="D67" i="1"/>
  <c r="E67" i="1"/>
  <c r="F67" i="1"/>
  <c r="G67" i="1"/>
  <c r="H67" i="1"/>
  <c r="I67" i="1"/>
  <c r="J67" i="1"/>
  <c r="K67" i="1"/>
  <c r="L67" i="1"/>
  <c r="M67" i="1"/>
  <c r="N67" i="1"/>
  <c r="C68" i="1"/>
  <c r="D68" i="1"/>
  <c r="E68" i="1"/>
  <c r="F68" i="1"/>
  <c r="G68" i="1"/>
  <c r="H68" i="1"/>
  <c r="I68" i="1"/>
  <c r="J68" i="1"/>
  <c r="K68" i="1"/>
  <c r="L68" i="1"/>
  <c r="M68" i="1"/>
  <c r="N68" i="1"/>
  <c r="C69" i="1"/>
  <c r="D69" i="1"/>
  <c r="E69" i="1"/>
  <c r="F69" i="1"/>
  <c r="G69" i="1"/>
  <c r="H69" i="1"/>
  <c r="I69" i="1"/>
  <c r="J69" i="1"/>
  <c r="K69" i="1"/>
  <c r="L69" i="1"/>
  <c r="M69" i="1"/>
  <c r="N69" i="1"/>
  <c r="C82" i="1"/>
  <c r="D82" i="1"/>
  <c r="E82" i="1"/>
  <c r="F82" i="1"/>
  <c r="G82" i="1"/>
  <c r="H82" i="1"/>
  <c r="I82" i="1"/>
  <c r="J82" i="1"/>
  <c r="K82" i="1"/>
  <c r="L82" i="1"/>
  <c r="M82" i="1"/>
  <c r="N82" i="1"/>
  <c r="C95" i="1"/>
  <c r="D95" i="1"/>
  <c r="E95" i="1"/>
  <c r="F95" i="1"/>
  <c r="G95" i="1"/>
  <c r="H95" i="1"/>
  <c r="I95" i="1"/>
  <c r="J95" i="1"/>
  <c r="K95" i="1"/>
  <c r="L95" i="1"/>
  <c r="M95" i="1"/>
  <c r="N95" i="1"/>
</calcChain>
</file>

<file path=xl/sharedStrings.xml><?xml version="1.0" encoding="utf-8"?>
<sst xmlns="http://schemas.openxmlformats.org/spreadsheetml/2006/main" count="5" uniqueCount="5">
  <si>
    <t>Numero</t>
  </si>
  <si>
    <t>Boule</t>
  </si>
  <si>
    <t>Zero</t>
  </si>
  <si>
    <t>Risultato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</si>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</sst>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name val="Calibri"/>
      <scheme val="minor"/>
    </font>
    <font>
      <sz val="12"/>
      <color rgb="FF000000"/>
      <name val="Calibri"/>
      <family val="2"/>
      <scheme val="minor"/>
    </font>
    <font>
      <sz val="11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Normale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tabSelected="1" zoomScale="125" zoomScaleNormal="125" zoomScalePageLayoutView="12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S37" sqref="S37"/>
    </sheetView>
  </sheetViews>
  <sheetFormatPr baseColWidth="10" defaultRowHeight="15" x14ac:dyDescent="0"/>
  <cols>
    <col min="1" max="1" width="5.83203125" style="2" customWidth="1"/>
    <col min="2" max="2" width="7.1640625" style="3" customWidth="1"/>
    <col min="3" max="14" width="4" style="2" customWidth="1"/>
    <col min="15" max="15" width="4.6640625" style="2" customWidth="1"/>
    <col min="16" max="16" width="7.83203125" style="1" customWidth="1"/>
    <col min="17" max="17" width="8.1640625" style="1" customWidth="1"/>
    <col min="18" max="18" width="5.1640625" style="1" customWidth="1"/>
    <col min="19" max="19" width="10.83203125" style="2"/>
  </cols>
  <sheetData>
    <row r="1" spans="1:15">
      <c r="C1" s="14">
        <v>1</v>
      </c>
      <c r="D1" s="14">
        <v>2</v>
      </c>
      <c r="E1" s="14">
        <v>3</v>
      </c>
      <c r="F1" s="14">
        <v>4</v>
      </c>
      <c r="G1" s="14">
        <v>5</v>
      </c>
      <c r="H1" s="14">
        <v>6</v>
      </c>
      <c r="I1" s="14">
        <v>7</v>
      </c>
      <c r="J1" s="14">
        <v>8</v>
      </c>
      <c r="K1" s="14">
        <v>9</v>
      </c>
      <c r="L1" s="14">
        <v>10</v>
      </c>
      <c r="M1" s="14">
        <v>11</v>
      </c>
      <c r="N1" s="14">
        <v>12</v>
      </c>
    </row>
    <row r="2" spans="1:15">
      <c r="C2" s="3">
        <v>1</v>
      </c>
      <c r="D2" s="3">
        <v>4</v>
      </c>
      <c r="E2" s="3">
        <v>7</v>
      </c>
      <c r="F2" s="3">
        <v>10</v>
      </c>
      <c r="G2" s="3">
        <v>13</v>
      </c>
      <c r="H2" s="3">
        <v>16</v>
      </c>
      <c r="I2" s="3">
        <v>19</v>
      </c>
      <c r="J2" s="3">
        <v>22</v>
      </c>
      <c r="K2" s="3">
        <v>25</v>
      </c>
      <c r="L2" s="3">
        <v>28</v>
      </c>
      <c r="M2" s="3">
        <v>31</v>
      </c>
      <c r="N2" s="3">
        <v>34</v>
      </c>
    </row>
    <row r="3" spans="1:15">
      <c r="C3" s="2">
        <v>2</v>
      </c>
      <c r="D3" s="2">
        <v>5</v>
      </c>
      <c r="E3" s="2">
        <v>8</v>
      </c>
      <c r="F3" s="2">
        <v>11</v>
      </c>
      <c r="G3" s="2">
        <v>14</v>
      </c>
      <c r="H3" s="2">
        <v>17</v>
      </c>
      <c r="I3" s="2">
        <v>20</v>
      </c>
      <c r="J3" s="2">
        <v>23</v>
      </c>
      <c r="K3" s="2">
        <v>26</v>
      </c>
      <c r="L3" s="2">
        <v>29</v>
      </c>
      <c r="M3" s="2">
        <v>32</v>
      </c>
      <c r="N3" s="2">
        <v>35</v>
      </c>
    </row>
    <row r="4" spans="1:15">
      <c r="C4" s="2">
        <v>3</v>
      </c>
      <c r="D4" s="2">
        <v>6</v>
      </c>
      <c r="E4" s="2">
        <v>9</v>
      </c>
      <c r="F4" s="2">
        <v>12</v>
      </c>
      <c r="G4" s="2">
        <v>15</v>
      </c>
      <c r="H4" s="2">
        <v>18</v>
      </c>
      <c r="I4" s="2">
        <v>21</v>
      </c>
      <c r="J4" s="2">
        <v>24</v>
      </c>
      <c r="K4" s="2">
        <v>27</v>
      </c>
      <c r="L4" s="2">
        <v>30</v>
      </c>
      <c r="M4" s="2">
        <v>33</v>
      </c>
      <c r="N4" s="2">
        <v>36</v>
      </c>
    </row>
    <row r="5" spans="1:15">
      <c r="A5" s="11" t="s">
        <v>1</v>
      </c>
      <c r="B5" s="9" t="s">
        <v>0</v>
      </c>
      <c r="C5" s="13">
        <v>1</v>
      </c>
      <c r="D5" s="13">
        <v>4</v>
      </c>
      <c r="E5" s="13">
        <v>7</v>
      </c>
      <c r="F5" s="13">
        <v>10</v>
      </c>
      <c r="G5" s="13">
        <v>13</v>
      </c>
      <c r="H5" s="13">
        <v>16</v>
      </c>
      <c r="I5" s="13">
        <v>19</v>
      </c>
      <c r="J5" s="13">
        <v>22</v>
      </c>
      <c r="K5" s="13">
        <v>25</v>
      </c>
      <c r="L5" s="13">
        <v>28</v>
      </c>
      <c r="M5" s="13">
        <v>31</v>
      </c>
      <c r="N5" s="13">
        <v>34</v>
      </c>
      <c r="O5" s="15" t="s">
        <v>2</v>
      </c>
    </row>
    <row r="6" spans="1:15">
      <c r="A6"/>
      <c r="B6" s="12"/>
      <c r="C6"/>
      <c r="D6"/>
      <c r="E6"/>
      <c r="F6"/>
      <c r="G6"/>
      <c r="H6"/>
      <c r="I6"/>
      <c r="J6"/>
      <c r="K6"/>
      <c r="L6"/>
      <c r="M6"/>
      <c r="N6"/>
    </row>
    <row r="7" spans="1:15">
      <c r="A7" s="2">
        <v>1</v>
      </c>
      <c r="B7" s="8">
        <v>24</v>
      </c>
      <c r="C7" s="11" t="str">
        <f>IF(OR($B7=C$2,$B7=C$3,$B7=C$4),1,"-")</f>
        <v>-</v>
      </c>
      <c r="D7" s="11" t="str">
        <f>IF(OR($B7=D$2,$B7=D$3,$B7=D$4),1,"-")</f>
        <v>-</v>
      </c>
      <c r="E7" s="11" t="str">
        <f>IF(OR($B7=E$2,$B7=E$3,$B7=E$4),1,"-")</f>
        <v>-</v>
      </c>
      <c r="F7" s="11" t="str">
        <f>IF(OR($B7=F$2,$B7=F$3,$B7=F$4),1,"-")</f>
        <v>-</v>
      </c>
      <c r="G7" s="11" t="str">
        <f>IF(OR($B7=G$2,$B7=G$3,$B7=G$4),1,"-")</f>
        <v>-</v>
      </c>
      <c r="H7" s="11" t="str">
        <f>IF(OR($B7=H$2,$B7=H$3,$B7=H$4),1,"-")</f>
        <v>-</v>
      </c>
      <c r="I7" s="11" t="str">
        <f>IF(OR($B7=I$2,$B7=I$3,$B7=I$4),1,"-")</f>
        <v>-</v>
      </c>
      <c r="J7" s="11">
        <f>IF(OR($B7=J$2,$B7=J$3,$B7=J$4),1,"-")</f>
        <v>1</v>
      </c>
      <c r="K7" s="11" t="str">
        <f>IF(OR($B7=K$2,$B7=K$3,$B7=K$4),1,"-")</f>
        <v>-</v>
      </c>
      <c r="L7" s="11" t="str">
        <f>IF(OR($B7=L$2,$B7=L$3,$B7=L$4),1,"-")</f>
        <v>-</v>
      </c>
      <c r="M7" s="11" t="str">
        <f>IF(OR($B7=M$2,$B7=M$3,$B7=M$4),1,"-")</f>
        <v>-</v>
      </c>
      <c r="N7" s="11" t="str">
        <f>IF(OR($B7=N$2,$B7=N$3,$B7=N$4),1,"-")</f>
        <v>-</v>
      </c>
    </row>
    <row r="8" spans="1:15">
      <c r="A8" s="2">
        <v>2</v>
      </c>
      <c r="B8" s="8">
        <v>3</v>
      </c>
      <c r="C8" s="11">
        <f>IF(OR($B8=C$2,$B8=C$3,$B8=C$4),1,"-")</f>
        <v>1</v>
      </c>
      <c r="D8" s="11" t="str">
        <f>IF(OR($B8=D$2,$B8=D$3,$B8=D$4),1,"-")</f>
        <v>-</v>
      </c>
      <c r="E8" s="11" t="str">
        <f>IF(OR($B8=E$2,$B8=E$3,$B8=E$4),1,"-")</f>
        <v>-</v>
      </c>
      <c r="F8" s="11" t="str">
        <f>IF(OR($B8=F$2,$B8=F$3,$B8=F$4),1,"-")</f>
        <v>-</v>
      </c>
      <c r="G8" s="11" t="str">
        <f>IF(OR($B8=G$2,$B8=G$3,$B8=G$4),1,"-")</f>
        <v>-</v>
      </c>
      <c r="H8" s="11" t="str">
        <f>IF(OR($B8=H$2,$B8=H$3,$B8=H$4),1,"-")</f>
        <v>-</v>
      </c>
      <c r="I8" s="11" t="str">
        <f>IF(OR($B8=I$2,$B8=I$3,$B8=I$4),1,"-")</f>
        <v>-</v>
      </c>
      <c r="J8" s="11" t="str">
        <f>IF(OR($B8=J$2,$B8=J$3,$B8=J$4),1,"-")</f>
        <v>-</v>
      </c>
      <c r="K8" s="11" t="str">
        <f>IF(OR($B8=K$2,$B8=K$3,$B8=K$4),1,"-")</f>
        <v>-</v>
      </c>
      <c r="L8" s="11" t="str">
        <f>IF(OR($B8=L$2,$B8=L$3,$B8=L$4),1,"-")</f>
        <v>-</v>
      </c>
      <c r="M8" s="11" t="str">
        <f>IF(OR($B8=M$2,$B8=M$3,$B8=M$4),1,"-")</f>
        <v>-</v>
      </c>
      <c r="N8" s="11" t="str">
        <f>IF(OR($B8=N$2,$B8=N$3,$B8=N$4),1,"-")</f>
        <v>-</v>
      </c>
    </row>
    <row r="9" spans="1:15">
      <c r="A9" s="2">
        <v>3</v>
      </c>
      <c r="B9" s="8">
        <v>23</v>
      </c>
      <c r="C9" s="11" t="str">
        <f>IF(OR($B9=C$2,$B9=C$3,$B9=C$4),1,"-")</f>
        <v>-</v>
      </c>
      <c r="D9" s="11" t="str">
        <f>IF(OR($B9=D$2,$B9=D$3,$B9=D$4),1,"-")</f>
        <v>-</v>
      </c>
      <c r="E9" s="11" t="str">
        <f>IF(OR($B9=E$2,$B9=E$3,$B9=E$4),1,"-")</f>
        <v>-</v>
      </c>
      <c r="F9" s="11" t="str">
        <f>IF(OR($B9=F$2,$B9=F$3,$B9=F$4),1,"-")</f>
        <v>-</v>
      </c>
      <c r="G9" s="11" t="str">
        <f>IF(OR($B9=G$2,$B9=G$3,$B9=G$4),1,"-")</f>
        <v>-</v>
      </c>
      <c r="H9" s="11" t="str">
        <f>IF(OR($B9=H$2,$B9=H$3,$B9=H$4),1,"-")</f>
        <v>-</v>
      </c>
      <c r="I9" s="11" t="str">
        <f>IF(OR($B9=I$2,$B9=I$3,$B9=I$4),1,"-")</f>
        <v>-</v>
      </c>
      <c r="J9" s="11">
        <f>IF(OR($B9=J$2,$B9=J$3,$B9=J$4),1,"-")</f>
        <v>1</v>
      </c>
      <c r="K9" s="11" t="str">
        <f>IF(OR($B9=K$2,$B9=K$3,$B9=K$4),1,"-")</f>
        <v>-</v>
      </c>
      <c r="L9" s="11" t="str">
        <f>IF(OR($B9=L$2,$B9=L$3,$B9=L$4),1,"-")</f>
        <v>-</v>
      </c>
      <c r="M9" s="11" t="str">
        <f>IF(OR($B9=M$2,$B9=M$3,$B9=M$4),1,"-")</f>
        <v>-</v>
      </c>
      <c r="N9" s="11" t="str">
        <f>IF(OR($B9=N$2,$B9=N$3,$B9=N$4),1,"-")</f>
        <v>-</v>
      </c>
      <c r="O9" s="2">
        <v>0</v>
      </c>
    </row>
    <row r="10" spans="1:15">
      <c r="A10" s="2">
        <v>4</v>
      </c>
      <c r="B10" s="8">
        <v>35</v>
      </c>
      <c r="C10" s="11" t="str">
        <f>IF(OR($B10=C$2,$B10=C$3,$B10=C$4),1,"-")</f>
        <v>-</v>
      </c>
      <c r="D10" s="11" t="str">
        <f>IF(OR($B10=D$2,$B10=D$3,$B10=D$4),1,"-")</f>
        <v>-</v>
      </c>
      <c r="E10" s="11" t="str">
        <f>IF(OR($B10=E$2,$B10=E$3,$B10=E$4),1,"-")</f>
        <v>-</v>
      </c>
      <c r="F10" s="11" t="str">
        <f>IF(OR($B10=F$2,$B10=F$3,$B10=F$4),1,"-")</f>
        <v>-</v>
      </c>
      <c r="G10" s="11" t="str">
        <f>IF(OR($B10=G$2,$B10=G$3,$B10=G$4),1,"-")</f>
        <v>-</v>
      </c>
      <c r="H10" s="11" t="str">
        <f>IF(OR($B10=H$2,$B10=H$3,$B10=H$4),1,"-")</f>
        <v>-</v>
      </c>
      <c r="I10" s="11" t="str">
        <f>IF(OR($B10=I$2,$B10=I$3,$B10=I$4),1,"-")</f>
        <v>-</v>
      </c>
      <c r="J10" s="11" t="str">
        <f>IF(OR($B10=J$2,$B10=J$3,$B10=J$4),1,"-")</f>
        <v>-</v>
      </c>
      <c r="K10" s="11" t="str">
        <f>IF(OR($B10=K$2,$B10=K$3,$B10=K$4),1,"-")</f>
        <v>-</v>
      </c>
      <c r="L10" s="11" t="str">
        <f>IF(OR($B10=L$2,$B10=L$3,$B10=L$4),1,"-")</f>
        <v>-</v>
      </c>
      <c r="M10" s="11" t="str">
        <f>IF(OR($B10=M$2,$B10=M$3,$B10=M$4),1,"-")</f>
        <v>-</v>
      </c>
      <c r="N10" s="11">
        <f>IF(OR($B10=N$2,$B10=N$3,$B10=N$4),1,"-")</f>
        <v>1</v>
      </c>
    </row>
    <row r="11" spans="1:15">
      <c r="A11" s="2">
        <v>5</v>
      </c>
      <c r="B11" s="8">
        <v>34</v>
      </c>
      <c r="C11" s="11" t="str">
        <f>IF(OR($B11=C$2,$B11=C$3,$B11=C$4),1,"-")</f>
        <v>-</v>
      </c>
      <c r="D11" s="11" t="str">
        <f>IF(OR($B11=D$2,$B11=D$3,$B11=D$4),1,"-")</f>
        <v>-</v>
      </c>
      <c r="E11" s="11" t="str">
        <f>IF(OR($B11=E$2,$B11=E$3,$B11=E$4),1,"-")</f>
        <v>-</v>
      </c>
      <c r="F11" s="11" t="str">
        <f>IF(OR($B11=F$2,$B11=F$3,$B11=F$4),1,"-")</f>
        <v>-</v>
      </c>
      <c r="G11" s="11" t="str">
        <f>IF(OR($B11=G$2,$B11=G$3,$B11=G$4),1,"-")</f>
        <v>-</v>
      </c>
      <c r="H11" s="11" t="str">
        <f>IF(OR($B11=H$2,$B11=H$3,$B11=H$4),1,"-")</f>
        <v>-</v>
      </c>
      <c r="I11" s="11" t="str">
        <f>IF(OR($B11=I$2,$B11=I$3,$B11=I$4),1,"-")</f>
        <v>-</v>
      </c>
      <c r="J11" s="11" t="str">
        <f>IF(OR($B11=J$2,$B11=J$3,$B11=J$4),1,"-")</f>
        <v>-</v>
      </c>
      <c r="K11" s="11" t="str">
        <f>IF(OR($B11=K$2,$B11=K$3,$B11=K$4),1,"-")</f>
        <v>-</v>
      </c>
      <c r="L11" s="11" t="str">
        <f>IF(OR($B11=L$2,$B11=L$3,$B11=L$4),1,"-")</f>
        <v>-</v>
      </c>
      <c r="M11" s="11" t="str">
        <f>IF(OR($B11=M$2,$B11=M$3,$B11=M$4),1,"-")</f>
        <v>-</v>
      </c>
      <c r="N11" s="11">
        <f>IF(OR($B11=N$2,$B11=N$3,$B11=N$4),1,"-")</f>
        <v>1</v>
      </c>
    </row>
    <row r="12" spans="1:15">
      <c r="A12" s="2">
        <v>6</v>
      </c>
      <c r="B12" s="8">
        <v>14</v>
      </c>
      <c r="C12" s="11" t="str">
        <f>IF(OR($B12=C$2,$B12=C$3,$B12=C$4),1,"-")</f>
        <v>-</v>
      </c>
      <c r="D12" s="11" t="str">
        <f>IF(OR($B12=D$2,$B12=D$3,$B12=D$4),1,"-")</f>
        <v>-</v>
      </c>
      <c r="E12" s="11" t="str">
        <f>IF(OR($B12=E$2,$B12=E$3,$B12=E$4),1,"-")</f>
        <v>-</v>
      </c>
      <c r="F12" s="11" t="str">
        <f>IF(OR($B12=F$2,$B12=F$3,$B12=F$4),1,"-")</f>
        <v>-</v>
      </c>
      <c r="G12" s="11">
        <f>IF(OR($B12=G$2,$B12=G$3,$B12=G$4),1,"-")</f>
        <v>1</v>
      </c>
      <c r="H12" s="11" t="str">
        <f>IF(OR($B12=H$2,$B12=H$3,$B12=H$4),1,"-")</f>
        <v>-</v>
      </c>
      <c r="I12" s="11" t="str">
        <f>IF(OR($B12=I$2,$B12=I$3,$B12=I$4),1,"-")</f>
        <v>-</v>
      </c>
      <c r="J12" s="11" t="str">
        <f>IF(OR($B12=J$2,$B12=J$3,$B12=J$4),1,"-")</f>
        <v>-</v>
      </c>
      <c r="K12" s="11" t="str">
        <f>IF(OR($B12=K$2,$B12=K$3,$B12=K$4),1,"-")</f>
        <v>-</v>
      </c>
      <c r="L12" s="11" t="str">
        <f>IF(OR($B12=L$2,$B12=L$3,$B12=L$4),1,"-")</f>
        <v>-</v>
      </c>
      <c r="M12" s="11" t="str">
        <f>IF(OR($B12=M$2,$B12=M$3,$B12=M$4),1,"-")</f>
        <v>-</v>
      </c>
      <c r="N12" s="11" t="str">
        <f>IF(OR($B12=N$2,$B12=N$3,$B12=N$4),1,"-")</f>
        <v>-</v>
      </c>
    </row>
    <row r="13" spans="1:15">
      <c r="A13" s="2">
        <v>7</v>
      </c>
      <c r="B13" s="8">
        <v>33</v>
      </c>
      <c r="C13" s="11" t="str">
        <f>IF(OR($B13=C$2,$B13=C$3,$B13=C$4),1,"-")</f>
        <v>-</v>
      </c>
      <c r="D13" s="11" t="str">
        <f>IF(OR($B13=D$2,$B13=D$3,$B13=D$4),1,"-")</f>
        <v>-</v>
      </c>
      <c r="E13" s="11" t="str">
        <f>IF(OR($B13=E$2,$B13=E$3,$B13=E$4),1,"-")</f>
        <v>-</v>
      </c>
      <c r="F13" s="11" t="str">
        <f>IF(OR($B13=F$2,$B13=F$3,$B13=F$4),1,"-")</f>
        <v>-</v>
      </c>
      <c r="G13" s="11" t="str">
        <f>IF(OR($B13=G$2,$B13=G$3,$B13=G$4),1,"-")</f>
        <v>-</v>
      </c>
      <c r="H13" s="11" t="str">
        <f>IF(OR($B13=H$2,$B13=H$3,$B13=H$4),1,"-")</f>
        <v>-</v>
      </c>
      <c r="I13" s="11" t="str">
        <f>IF(OR($B13=I$2,$B13=I$3,$B13=I$4),1,"-")</f>
        <v>-</v>
      </c>
      <c r="J13" s="11" t="str">
        <f>IF(OR($B13=J$2,$B13=J$3,$B13=J$4),1,"-")</f>
        <v>-</v>
      </c>
      <c r="K13" s="11" t="str">
        <f>IF(OR($B13=K$2,$B13=K$3,$B13=K$4),1,"-")</f>
        <v>-</v>
      </c>
      <c r="L13" s="11" t="str">
        <f>IF(OR($B13=L$2,$B13=L$3,$B13=L$4),1,"-")</f>
        <v>-</v>
      </c>
      <c r="M13" s="11">
        <f>IF(OR($B13=M$2,$B13=M$3,$B13=M$4),1,"-")</f>
        <v>1</v>
      </c>
      <c r="N13" s="11" t="str">
        <f>IF(OR($B13=N$2,$B13=N$3,$B13=N$4),1,"-")</f>
        <v>-</v>
      </c>
    </row>
    <row r="14" spans="1:15">
      <c r="A14" s="2">
        <v>8</v>
      </c>
      <c r="B14" s="8">
        <v>17</v>
      </c>
      <c r="C14" s="11" t="str">
        <f>IF(OR($B14=C$2,$B14=C$3,$B14=C$4),1,"-")</f>
        <v>-</v>
      </c>
      <c r="D14" s="11" t="str">
        <f>IF(OR($B14=D$2,$B14=D$3,$B14=D$4),1,"-")</f>
        <v>-</v>
      </c>
      <c r="E14" s="11" t="str">
        <f>IF(OR($B14=E$2,$B14=E$3,$B14=E$4),1,"-")</f>
        <v>-</v>
      </c>
      <c r="F14" s="11" t="str">
        <f>IF(OR($B14=F$2,$B14=F$3,$B14=F$4),1,"-")</f>
        <v>-</v>
      </c>
      <c r="G14" s="11" t="str">
        <f>IF(OR($B14=G$2,$B14=G$3,$B14=G$4),1,"-")</f>
        <v>-</v>
      </c>
      <c r="H14" s="11">
        <f>IF(OR($B14=H$2,$B14=H$3,$B14=H$4),1,"-")</f>
        <v>1</v>
      </c>
      <c r="I14" s="11" t="str">
        <f>IF(OR($B14=I$2,$B14=I$3,$B14=I$4),1,"-")</f>
        <v>-</v>
      </c>
      <c r="J14" s="11" t="str">
        <f>IF(OR($B14=J$2,$B14=J$3,$B14=J$4),1,"-")</f>
        <v>-</v>
      </c>
      <c r="K14" s="11" t="str">
        <f>IF(OR($B14=K$2,$B14=K$3,$B14=K$4),1,"-")</f>
        <v>-</v>
      </c>
      <c r="L14" s="11" t="str">
        <f>IF(OR($B14=L$2,$B14=L$3,$B14=L$4),1,"-")</f>
        <v>-</v>
      </c>
      <c r="M14" s="11" t="str">
        <f>IF(OR($B14=M$2,$B14=M$3,$B14=M$4),1,"-")</f>
        <v>-</v>
      </c>
      <c r="N14" s="11" t="str">
        <f>IF(OR($B14=N$2,$B14=N$3,$B14=N$4),1,"-")</f>
        <v>-</v>
      </c>
    </row>
    <row r="15" spans="1:15">
      <c r="A15" s="2">
        <v>9</v>
      </c>
      <c r="B15" s="8">
        <v>30</v>
      </c>
      <c r="C15" s="11" t="str">
        <f>IF(OR($B15=C$2,$B15=C$3,$B15=C$4),1,"-")</f>
        <v>-</v>
      </c>
      <c r="D15" s="11" t="str">
        <f>IF(OR($B15=D$2,$B15=D$3,$B15=D$4),1,"-")</f>
        <v>-</v>
      </c>
      <c r="E15" s="11" t="str">
        <f>IF(OR($B15=E$2,$B15=E$3,$B15=E$4),1,"-")</f>
        <v>-</v>
      </c>
      <c r="F15" s="11" t="str">
        <f>IF(OR($B15=F$2,$B15=F$3,$B15=F$4),1,"-")</f>
        <v>-</v>
      </c>
      <c r="G15" s="11" t="str">
        <f>IF(OR($B15=G$2,$B15=G$3,$B15=G$4),1,"-")</f>
        <v>-</v>
      </c>
      <c r="H15" s="11" t="str">
        <f>IF(OR($B15=H$2,$B15=H$3,$B15=H$4),1,"-")</f>
        <v>-</v>
      </c>
      <c r="I15" s="11" t="str">
        <f>IF(OR($B15=I$2,$B15=I$3,$B15=I$4),1,"-")</f>
        <v>-</v>
      </c>
      <c r="J15" s="11" t="str">
        <f>IF(OR($B15=J$2,$B15=J$3,$B15=J$4),1,"-")</f>
        <v>-</v>
      </c>
      <c r="K15" s="11" t="str">
        <f>IF(OR($B15=K$2,$B15=K$3,$B15=K$4),1,"-")</f>
        <v>-</v>
      </c>
      <c r="L15" s="11">
        <f>IF(OR($B15=L$2,$B15=L$3,$B15=L$4),1,"-")</f>
        <v>1</v>
      </c>
      <c r="M15" s="11" t="str">
        <f>IF(OR($B15=M$2,$B15=M$3,$B15=M$4),1,"-")</f>
        <v>-</v>
      </c>
      <c r="N15" s="11" t="str">
        <f>IF(OR($B15=N$2,$B15=N$3,$B15=N$4),1,"-")</f>
        <v>-</v>
      </c>
    </row>
    <row r="16" spans="1:15">
      <c r="A16" s="2">
        <v>10</v>
      </c>
      <c r="B16" s="8">
        <v>10</v>
      </c>
      <c r="C16" s="11" t="str">
        <f>IF(OR($B16=C$2,$B16=C$3,$B16=C$4),1,"-")</f>
        <v>-</v>
      </c>
      <c r="D16" s="11" t="str">
        <f>IF(OR($B16=D$2,$B16=D$3,$B16=D$4),1,"-")</f>
        <v>-</v>
      </c>
      <c r="E16" s="11" t="str">
        <f>IF(OR($B16=E$2,$B16=E$3,$B16=E$4),1,"-")</f>
        <v>-</v>
      </c>
      <c r="F16" s="11">
        <f>IF(OR($B16=F$2,$B16=F$3,$B16=F$4),1,"-")</f>
        <v>1</v>
      </c>
      <c r="G16" s="11" t="str">
        <f>IF(OR($B16=G$2,$B16=G$3,$B16=G$4),1,"-")</f>
        <v>-</v>
      </c>
      <c r="H16" s="11" t="str">
        <f>IF(OR($B16=H$2,$B16=H$3,$B16=H$4),1,"-")</f>
        <v>-</v>
      </c>
      <c r="I16" s="11" t="str">
        <f>IF(OR($B16=I$2,$B16=I$3,$B16=I$4),1,"-")</f>
        <v>-</v>
      </c>
      <c r="J16" s="11" t="str">
        <f>IF(OR($B16=J$2,$B16=J$3,$B16=J$4),1,"-")</f>
        <v>-</v>
      </c>
      <c r="K16" s="11" t="str">
        <f>IF(OR($B16=K$2,$B16=K$3,$B16=K$4),1,"-")</f>
        <v>-</v>
      </c>
      <c r="L16" s="11" t="str">
        <f>IF(OR($B16=L$2,$B16=L$3,$B16=L$4),1,"-")</f>
        <v>-</v>
      </c>
      <c r="M16" s="11" t="str">
        <f>IF(OR($B16=M$2,$B16=M$3,$B16=M$4),1,"-")</f>
        <v>-</v>
      </c>
      <c r="N16" s="11" t="str">
        <f>IF(OR($B16=N$2,$B16=N$3,$B16=N$4),1,"-")</f>
        <v>-</v>
      </c>
    </row>
    <row r="17" spans="1:15">
      <c r="A17" s="2">
        <v>11</v>
      </c>
      <c r="B17" s="8">
        <v>34</v>
      </c>
      <c r="C17" s="11" t="str">
        <f>IF(OR($B17=C$2,$B17=C$3,$B17=C$4),1,"-")</f>
        <v>-</v>
      </c>
      <c r="D17" s="11" t="str">
        <f>IF(OR($B17=D$2,$B17=D$3,$B17=D$4),1,"-")</f>
        <v>-</v>
      </c>
      <c r="E17" s="11" t="str">
        <f>IF(OR($B17=E$2,$B17=E$3,$B17=E$4),1,"-")</f>
        <v>-</v>
      </c>
      <c r="F17" s="11" t="str">
        <f>IF(OR($B17=F$2,$B17=F$3,$B17=F$4),1,"-")</f>
        <v>-</v>
      </c>
      <c r="G17" s="11" t="str">
        <f>IF(OR($B17=G$2,$B17=G$3,$B17=G$4),1,"-")</f>
        <v>-</v>
      </c>
      <c r="H17" s="11" t="str">
        <f>IF(OR($B17=H$2,$B17=H$3,$B17=H$4),1,"-")</f>
        <v>-</v>
      </c>
      <c r="I17" s="11" t="str">
        <f>IF(OR($B17=I$2,$B17=I$3,$B17=I$4),1,"-")</f>
        <v>-</v>
      </c>
      <c r="J17" s="11" t="str">
        <f>IF(OR($B17=J$2,$B17=J$3,$B17=J$4),1,"-")</f>
        <v>-</v>
      </c>
      <c r="K17" s="11" t="str">
        <f>IF(OR($B17=K$2,$B17=K$3,$B17=K$4),1,"-")</f>
        <v>-</v>
      </c>
      <c r="L17" s="11" t="str">
        <f>IF(OR($B17=L$2,$B17=L$3,$B17=L$4),1,"-")</f>
        <v>-</v>
      </c>
      <c r="M17" s="11" t="str">
        <f>IF(OR($B17=M$2,$B17=M$3,$B17=M$4),1,"-")</f>
        <v>-</v>
      </c>
      <c r="N17" s="11">
        <f>IF(OR($B17=N$2,$B17=N$3,$B17=N$4),1,"-")</f>
        <v>1</v>
      </c>
    </row>
    <row r="18" spans="1:15" ht="16" thickBot="1">
      <c r="A18" s="2">
        <v>12</v>
      </c>
      <c r="B18" s="17">
        <v>16</v>
      </c>
      <c r="C18" s="10" t="str">
        <f>IF(OR($B18=C$2,$B18=C$3,$B18=C$4),1,"-")</f>
        <v>-</v>
      </c>
      <c r="D18" s="10" t="str">
        <f>IF(OR($B18=D$2,$B18=D$3,$B18=D$4),1,"-")</f>
        <v>-</v>
      </c>
      <c r="E18" s="10" t="str">
        <f>IF(OR($B18=E$2,$B18=E$3,$B18=E$4),1,"-")</f>
        <v>-</v>
      </c>
      <c r="F18" s="10" t="str">
        <f>IF(OR($B18=F$2,$B18=F$3,$B18=F$4),1,"-")</f>
        <v>-</v>
      </c>
      <c r="G18" s="10" t="str">
        <f>IF(OR($B18=G$2,$B18=G$3,$B18=G$4),1,"-")</f>
        <v>-</v>
      </c>
      <c r="H18" s="10">
        <f>IF(OR($B18=H$2,$B18=H$3,$B18=H$4),1,"-")</f>
        <v>1</v>
      </c>
      <c r="I18" s="10" t="str">
        <f>IF(OR($B18=I$2,$B18=I$3,$B18=I$4),1,"-")</f>
        <v>-</v>
      </c>
      <c r="J18" s="10" t="str">
        <f>IF(OR($B18=J$2,$B18=J$3,$B18=J$4),1,"-")</f>
        <v>-</v>
      </c>
      <c r="K18" s="10" t="str">
        <f>IF(OR($B18=K$2,$B18=K$3,$B18=K$4),1,"-")</f>
        <v>-</v>
      </c>
      <c r="L18" s="10" t="str">
        <f>IF(OR($B18=L$2,$B18=L$3,$B18=L$4),1,"-")</f>
        <v>-</v>
      </c>
      <c r="M18" s="10" t="str">
        <f>IF(OR($B18=M$2,$B18=M$3,$B18=M$4),1,"-")</f>
        <v>-</v>
      </c>
      <c r="N18" s="10" t="str">
        <f>IF(OR($B18=N$2,$B18=N$3,$B18=N$4),1,"-")</f>
        <v>-</v>
      </c>
    </row>
    <row r="19" spans="1:15">
      <c r="A19" s="2">
        <v>13</v>
      </c>
      <c r="B19" s="8">
        <v>9</v>
      </c>
      <c r="C19" s="9" t="str">
        <f>IF(OR($B19=C$2,$B19=C$3,$B19=C$4),1,"-")</f>
        <v>-</v>
      </c>
      <c r="D19" s="9" t="str">
        <f>IF(OR($B19=D$2,$B19=D$3,$B19=D$4),1,"-")</f>
        <v>-</v>
      </c>
      <c r="E19" s="9">
        <f>IF(OR($B19=E$2,$B19=E$3,$B19=E$4),1,"-")</f>
        <v>1</v>
      </c>
      <c r="F19" s="9" t="str">
        <f>IF(OR($B19=F$2,$B19=F$3,$B19=F$4),1,"-")</f>
        <v>-</v>
      </c>
      <c r="G19" s="9" t="str">
        <f>IF(OR($B19=G$2,$B19=G$3,$B19=G$4),1,"-")</f>
        <v>-</v>
      </c>
      <c r="H19" s="9" t="str">
        <f>IF(OR($B19=H$2,$B19=H$3,$B19=H$4),1,"-")</f>
        <v>-</v>
      </c>
      <c r="I19" s="9" t="str">
        <f>IF(OR($B19=I$2,$B19=I$3,$B19=I$4),1,"-")</f>
        <v>-</v>
      </c>
      <c r="J19" s="9" t="str">
        <f>IF(OR($B19=J$2,$B19=J$3,$B19=J$4),1,"-")</f>
        <v>-</v>
      </c>
      <c r="K19" s="9" t="str">
        <f>IF(OR($B19=K$2,$B19=K$3,$B19=K$4),1,"-")</f>
        <v>-</v>
      </c>
      <c r="L19" s="9" t="str">
        <f>IF(OR($B19=L$2,$B19=L$3,$B19=L$4),1,"-")</f>
        <v>-</v>
      </c>
      <c r="M19" s="9" t="str">
        <f>IF(OR($B19=M$2,$B19=M$3,$B19=M$4),1,"-")</f>
        <v>-</v>
      </c>
      <c r="N19" s="9" t="str">
        <f>IF(OR($B19=N$2,$B19=N$3,$B19=N$4),1,"-")</f>
        <v>-</v>
      </c>
    </row>
    <row r="20" spans="1:15">
      <c r="A20" s="2">
        <v>14</v>
      </c>
      <c r="B20" s="8">
        <v>4</v>
      </c>
      <c r="C20" s="9" t="str">
        <f>IF(OR($B20=C$2,$B20=C$3,$B20=C$4),1,"-")</f>
        <v>-</v>
      </c>
      <c r="D20" s="9">
        <f>IF(OR($B20=D$2,$B20=D$3,$B20=D$4),1,"-")</f>
        <v>1</v>
      </c>
      <c r="E20" s="9" t="str">
        <f>IF(OR($B20=E$2,$B20=E$3,$B20=E$4),1,"-")</f>
        <v>-</v>
      </c>
      <c r="F20" s="9" t="str">
        <f>IF(OR($B20=F$2,$B20=F$3,$B20=F$4),1,"-")</f>
        <v>-</v>
      </c>
      <c r="G20" s="9" t="str">
        <f>IF(OR($B20=G$2,$B20=G$3,$B20=G$4),1,"-")</f>
        <v>-</v>
      </c>
      <c r="H20" s="9" t="str">
        <f>IF(OR($B20=H$2,$B20=H$3,$B20=H$4),1,"-")</f>
        <v>-</v>
      </c>
      <c r="I20" s="9" t="str">
        <f>IF(OR($B20=I$2,$B20=I$3,$B20=I$4),1,"-")</f>
        <v>-</v>
      </c>
      <c r="J20" s="9" t="str">
        <f>IF(OR($B20=J$2,$B20=J$3,$B20=J$4),1,"-")</f>
        <v>-</v>
      </c>
      <c r="K20" s="9" t="str">
        <f>IF(OR($B20=K$2,$B20=K$3,$B20=K$4),1,"-")</f>
        <v>-</v>
      </c>
      <c r="L20" s="9" t="str">
        <f>IF(OR($B20=L$2,$B20=L$3,$B20=L$4),1,"-")</f>
        <v>-</v>
      </c>
      <c r="M20" s="9" t="str">
        <f>IF(OR($B20=M$2,$B20=M$3,$B20=M$4),1,"-")</f>
        <v>-</v>
      </c>
      <c r="N20" s="9" t="str">
        <f>IF(OR($B20=N$2,$B20=N$3,$B20=N$4),1,"-")</f>
        <v>-</v>
      </c>
    </row>
    <row r="21" spans="1:15">
      <c r="A21" s="2">
        <v>15</v>
      </c>
      <c r="B21" s="8">
        <v>20</v>
      </c>
      <c r="C21" s="9" t="str">
        <f>IF(OR($B21=C$2,$B21=C$3,$B21=C$4),1,"-")</f>
        <v>-</v>
      </c>
      <c r="D21" s="9" t="str">
        <f>IF(OR($B21=D$2,$B21=D$3,$B21=D$4),1,"-")</f>
        <v>-</v>
      </c>
      <c r="E21" s="9" t="str">
        <f>IF(OR($B21=E$2,$B21=E$3,$B21=E$4),1,"-")</f>
        <v>-</v>
      </c>
      <c r="F21" s="9" t="str">
        <f>IF(OR($B21=F$2,$B21=F$3,$B21=F$4),1,"-")</f>
        <v>-</v>
      </c>
      <c r="G21" s="9" t="str">
        <f>IF(OR($B21=G$2,$B21=G$3,$B21=G$4),1,"-")</f>
        <v>-</v>
      </c>
      <c r="H21" s="9" t="str">
        <f>IF(OR($B21=H$2,$B21=H$3,$B21=H$4),1,"-")</f>
        <v>-</v>
      </c>
      <c r="I21" s="9">
        <f>IF(OR($B21=I$2,$B21=I$3,$B21=I$4),1,"-")</f>
        <v>1</v>
      </c>
      <c r="J21" s="9" t="str">
        <f>IF(OR($B21=J$2,$B21=J$3,$B21=J$4),1,"-")</f>
        <v>-</v>
      </c>
      <c r="K21" s="9" t="str">
        <f>IF(OR($B21=K$2,$B21=K$3,$B21=K$4),1,"-")</f>
        <v>-</v>
      </c>
      <c r="L21" s="9" t="str">
        <f>IF(OR($B21=L$2,$B21=L$3,$B21=L$4),1,"-")</f>
        <v>-</v>
      </c>
      <c r="M21" s="9" t="str">
        <f>IF(OR($B21=M$2,$B21=M$3,$B21=M$4),1,"-")</f>
        <v>-</v>
      </c>
      <c r="N21" s="9" t="str">
        <f>IF(OR($B21=N$2,$B21=N$3,$B21=N$4),1,"-")</f>
        <v>-</v>
      </c>
    </row>
    <row r="22" spans="1:15">
      <c r="A22" s="2">
        <v>16</v>
      </c>
      <c r="B22" s="8">
        <v>11</v>
      </c>
      <c r="C22" s="9" t="str">
        <f>IF(OR($B22=C$2,$B22=C$3,$B22=C$4),1,"-")</f>
        <v>-</v>
      </c>
      <c r="D22" s="9" t="str">
        <f>IF(OR($B22=D$2,$B22=D$3,$B22=D$4),1,"-")</f>
        <v>-</v>
      </c>
      <c r="E22" s="9" t="str">
        <f>IF(OR($B22=E$2,$B22=E$3,$B22=E$4),1,"-")</f>
        <v>-</v>
      </c>
      <c r="F22" s="9">
        <f>IF(OR($B22=F$2,$B22=F$3,$B22=F$4),1,"-")</f>
        <v>1</v>
      </c>
      <c r="G22" s="9" t="str">
        <f>IF(OR($B22=G$2,$B22=G$3,$B22=G$4),1,"-")</f>
        <v>-</v>
      </c>
      <c r="H22" s="9" t="str">
        <f>IF(OR($B22=H$2,$B22=H$3,$B22=H$4),1,"-")</f>
        <v>-</v>
      </c>
      <c r="I22" s="9" t="str">
        <f>IF(OR($B22=I$2,$B22=I$3,$B22=I$4),1,"-")</f>
        <v>-</v>
      </c>
      <c r="J22" s="9" t="str">
        <f>IF(OR($B22=J$2,$B22=J$3,$B22=J$4),1,"-")</f>
        <v>-</v>
      </c>
      <c r="K22" s="9" t="str">
        <f>IF(OR($B22=K$2,$B22=K$3,$B22=K$4),1,"-")</f>
        <v>-</v>
      </c>
      <c r="L22" s="9" t="str">
        <f>IF(OR($B22=L$2,$B22=L$3,$B22=L$4),1,"-")</f>
        <v>-</v>
      </c>
      <c r="M22" s="9" t="str">
        <f>IF(OR($B22=M$2,$B22=M$3,$B22=M$4),1,"-")</f>
        <v>-</v>
      </c>
      <c r="N22" s="9" t="str">
        <f>IF(OR($B22=N$2,$B22=N$3,$B22=N$4),1,"-")</f>
        <v>-</v>
      </c>
    </row>
    <row r="23" spans="1:15">
      <c r="A23" s="2">
        <v>17</v>
      </c>
      <c r="B23" s="8">
        <v>11</v>
      </c>
      <c r="C23" s="9" t="str">
        <f>IF(OR($B23=C$2,$B23=C$3,$B23=C$4),1,"-")</f>
        <v>-</v>
      </c>
      <c r="D23" s="9" t="str">
        <f>IF(OR($B23=D$2,$B23=D$3,$B23=D$4),1,"-")</f>
        <v>-</v>
      </c>
      <c r="E23" s="9" t="str">
        <f>IF(OR($B23=E$2,$B23=E$3,$B23=E$4),1,"-")</f>
        <v>-</v>
      </c>
      <c r="F23" s="9">
        <f>IF(OR($B23=F$2,$B23=F$3,$B23=F$4),1,"-")</f>
        <v>1</v>
      </c>
      <c r="G23" s="9" t="str">
        <f>IF(OR($B23=G$2,$B23=G$3,$B23=G$4),1,"-")</f>
        <v>-</v>
      </c>
      <c r="H23" s="9" t="str">
        <f>IF(OR($B23=H$2,$B23=H$3,$B23=H$4),1,"-")</f>
        <v>-</v>
      </c>
      <c r="I23" s="9" t="str">
        <f>IF(OR($B23=I$2,$B23=I$3,$B23=I$4),1,"-")</f>
        <v>-</v>
      </c>
      <c r="J23" s="9" t="str">
        <f>IF(OR($B23=J$2,$B23=J$3,$B23=J$4),1,"-")</f>
        <v>-</v>
      </c>
      <c r="K23" s="9" t="str">
        <f>IF(OR($B23=K$2,$B23=K$3,$B23=K$4),1,"-")</f>
        <v>-</v>
      </c>
      <c r="L23" s="9" t="str">
        <f>IF(OR($B23=L$2,$B23=L$3,$B23=L$4),1,"-")</f>
        <v>-</v>
      </c>
      <c r="M23" s="9" t="str">
        <f>IF(OR($B23=M$2,$B23=M$3,$B23=M$4),1,"-")</f>
        <v>-</v>
      </c>
      <c r="N23" s="9" t="str">
        <f>IF(OR($B23=N$2,$B23=N$3,$B23=N$4),1,"-")</f>
        <v>-</v>
      </c>
    </row>
    <row r="24" spans="1:15">
      <c r="A24" s="2">
        <v>18</v>
      </c>
      <c r="B24" s="8">
        <v>18</v>
      </c>
      <c r="C24" s="3" t="str">
        <f>IF(OR($B24=C$2,$B24=C$3,$B24=C$4),1,"-")</f>
        <v>-</v>
      </c>
      <c r="D24" s="3" t="str">
        <f>IF(OR($B24=D$2,$B24=D$3,$B24=D$4),1,"-")</f>
        <v>-</v>
      </c>
      <c r="E24" s="3" t="str">
        <f>IF(OR($B24=E$2,$B24=E$3,$B24=E$4),1,"-")</f>
        <v>-</v>
      </c>
      <c r="F24" s="3" t="str">
        <f>IF(OR($B24=F$2,$B24=F$3,$B24=F$4),1,"-")</f>
        <v>-</v>
      </c>
      <c r="G24" s="3" t="str">
        <f>IF(OR($B24=G$2,$B24=G$3,$B24=G$4),1,"-")</f>
        <v>-</v>
      </c>
      <c r="H24" s="3">
        <f>IF(OR($B24=H$2,$B24=H$3,$B24=H$4),1,"-")</f>
        <v>1</v>
      </c>
      <c r="I24" s="3" t="str">
        <f>IF(OR($B24=I$2,$B24=I$3,$B24=I$4),1,"-")</f>
        <v>-</v>
      </c>
      <c r="J24" s="3" t="str">
        <f>IF(OR($B24=J$2,$B24=J$3,$B24=J$4),1,"-")</f>
        <v>-</v>
      </c>
      <c r="K24" s="3" t="str">
        <f>IF(OR($B24=K$2,$B24=K$3,$B24=K$4),1,"-")</f>
        <v>-</v>
      </c>
      <c r="L24" s="3" t="str">
        <f>IF(OR($B24=L$2,$B24=L$3,$B24=L$4),1,"-")</f>
        <v>-</v>
      </c>
      <c r="M24" s="3" t="str">
        <f>IF(OR($B24=M$2,$B24=M$3,$B24=M$4),1,"-")</f>
        <v>-</v>
      </c>
      <c r="N24" s="3" t="str">
        <f>IF(OR($B24=N$2,$B24=N$3,$B24=N$4),1,"-")</f>
        <v>-</v>
      </c>
    </row>
    <row r="25" spans="1:15">
      <c r="A25" s="2">
        <v>19</v>
      </c>
      <c r="B25" s="8">
        <v>3</v>
      </c>
      <c r="C25" s="3">
        <f>IF(OR($B25=C$2,$B25=C$3,$B25=C$4),1,"-")</f>
        <v>1</v>
      </c>
      <c r="D25" s="3" t="str">
        <f>IF(OR($B25=D$2,$B25=D$3,$B25=D$4),1,"-")</f>
        <v>-</v>
      </c>
      <c r="E25" s="3" t="str">
        <f>IF(OR($B25=E$2,$B25=E$3,$B25=E$4),1,"-")</f>
        <v>-</v>
      </c>
      <c r="F25" s="3" t="str">
        <f>IF(OR($B25=F$2,$B25=F$3,$B25=F$4),1,"-")</f>
        <v>-</v>
      </c>
      <c r="G25" s="3" t="str">
        <f>IF(OR($B25=G$2,$B25=G$3,$B25=G$4),1,"-")</f>
        <v>-</v>
      </c>
      <c r="H25" s="3" t="str">
        <f>IF(OR($B25=H$2,$B25=H$3,$B25=H$4),1,"-")</f>
        <v>-</v>
      </c>
      <c r="I25" s="3" t="str">
        <f>IF(OR($B25=I$2,$B25=I$3,$B25=I$4),1,"-")</f>
        <v>-</v>
      </c>
      <c r="J25" s="3" t="str">
        <f>IF(OR($B25=J$2,$B25=J$3,$B25=J$4),1,"-")</f>
        <v>-</v>
      </c>
      <c r="K25" s="3" t="str">
        <f>IF(OR($B25=K$2,$B25=K$3,$B25=K$4),1,"-")</f>
        <v>-</v>
      </c>
      <c r="L25" s="3" t="str">
        <f>IF(OR($B25=L$2,$B25=L$3,$B25=L$4),1,"-")</f>
        <v>-</v>
      </c>
      <c r="M25" s="3" t="str">
        <f>IF(OR($B25=M$2,$B25=M$3,$B25=M$4),1,"-")</f>
        <v>-</v>
      </c>
      <c r="N25" s="3" t="str">
        <f>IF(OR($B25=N$2,$B25=N$3,$B25=N$4),1,"-")</f>
        <v>-</v>
      </c>
    </row>
    <row r="26" spans="1:15">
      <c r="A26" s="2">
        <v>20</v>
      </c>
      <c r="B26" s="8">
        <v>27</v>
      </c>
      <c r="C26" s="3" t="str">
        <f>IF(OR($B26=C$2,$B26=C$3,$B26=C$4),1,"-")</f>
        <v>-</v>
      </c>
      <c r="D26" s="3" t="str">
        <f>IF(OR($B26=D$2,$B26=D$3,$B26=D$4),1,"-")</f>
        <v>-</v>
      </c>
      <c r="E26" s="3" t="str">
        <f>IF(OR($B26=E$2,$B26=E$3,$B26=E$4),1,"-")</f>
        <v>-</v>
      </c>
      <c r="F26" s="3" t="str">
        <f>IF(OR($B26=F$2,$B26=F$3,$B26=F$4),1,"-")</f>
        <v>-</v>
      </c>
      <c r="G26" s="3" t="str">
        <f>IF(OR($B26=G$2,$B26=G$3,$B26=G$4),1,"-")</f>
        <v>-</v>
      </c>
      <c r="H26" s="3" t="str">
        <f>IF(OR($B26=H$2,$B26=H$3,$B26=H$4),1,"-")</f>
        <v>-</v>
      </c>
      <c r="I26" s="3" t="str">
        <f>IF(OR($B26=I$2,$B26=I$3,$B26=I$4),1,"-")</f>
        <v>-</v>
      </c>
      <c r="J26" s="3" t="str">
        <f>IF(OR($B26=J$2,$B26=J$3,$B26=J$4),1,"-")</f>
        <v>-</v>
      </c>
      <c r="K26" s="3">
        <f>IF(OR($B26=K$2,$B26=K$3,$B26=K$4),1,"-")</f>
        <v>1</v>
      </c>
      <c r="L26" s="3" t="str">
        <f>IF(OR($B26=L$2,$B26=L$3,$B26=L$4),1,"-")</f>
        <v>-</v>
      </c>
      <c r="M26" s="3" t="str">
        <f>IF(OR($B26=M$2,$B26=M$3,$B26=M$4),1,"-")</f>
        <v>-</v>
      </c>
      <c r="N26" s="3" t="str">
        <f>IF(OR($B26=N$2,$B26=N$3,$B26=N$4),1,"-")</f>
        <v>-</v>
      </c>
    </row>
    <row r="27" spans="1:15">
      <c r="A27" s="2">
        <v>21</v>
      </c>
      <c r="B27" s="3">
        <v>16</v>
      </c>
      <c r="C27" s="3" t="str">
        <f>IF(OR($B27=C$2,$B27=C$3,$B27=C$4),1,"-")</f>
        <v>-</v>
      </c>
      <c r="D27" s="3" t="str">
        <f>IF(OR($B27=D$2,$B27=D$3,$B27=D$4),1,"-")</f>
        <v>-</v>
      </c>
      <c r="E27" s="3" t="str">
        <f>IF(OR($B27=E$2,$B27=E$3,$B27=E$4),1,"-")</f>
        <v>-</v>
      </c>
      <c r="F27" s="3" t="str">
        <f>IF(OR($B27=F$2,$B27=F$3,$B27=F$4),1,"-")</f>
        <v>-</v>
      </c>
      <c r="G27" s="3" t="str">
        <f>IF(OR($B27=G$2,$B27=G$3,$B27=G$4),1,"-")</f>
        <v>-</v>
      </c>
      <c r="H27" s="3">
        <f>IF(OR($B27=H$2,$B27=H$3,$B27=H$4),1,"-")</f>
        <v>1</v>
      </c>
      <c r="I27" s="3" t="str">
        <f>IF(OR($B27=I$2,$B27=I$3,$B27=I$4),1,"-")</f>
        <v>-</v>
      </c>
      <c r="J27" s="3" t="str">
        <f>IF(OR($B27=J$2,$B27=J$3,$B27=J$4),1,"-")</f>
        <v>-</v>
      </c>
      <c r="K27" s="3" t="str">
        <f>IF(OR($B27=K$2,$B27=K$3,$B27=K$4),1,"-")</f>
        <v>-</v>
      </c>
      <c r="L27" s="3" t="str">
        <f>IF(OR($B27=L$2,$B27=L$3,$B27=L$4),1,"-")</f>
        <v>-</v>
      </c>
      <c r="M27" s="3" t="str">
        <f>IF(OR($B27=M$2,$B27=M$3,$B27=M$4),1,"-")</f>
        <v>-</v>
      </c>
      <c r="N27" s="3" t="str">
        <f>IF(OR($B27=N$2,$B27=N$3,$B27=N$4),1,"-")</f>
        <v>-</v>
      </c>
    </row>
    <row r="28" spans="1:15">
      <c r="A28" s="2">
        <v>22</v>
      </c>
      <c r="B28" s="3">
        <v>5</v>
      </c>
      <c r="C28" s="3" t="str">
        <f>IF(OR($B28=C$2,$B28=C$3,$B28=C$4),1,"-")</f>
        <v>-</v>
      </c>
      <c r="D28" s="3">
        <f>IF(OR($B28=D$2,$B28=D$3,$B28=D$4),1,"-")</f>
        <v>1</v>
      </c>
      <c r="E28" s="3" t="str">
        <f>IF(OR($B28=E$2,$B28=E$3,$B28=E$4),1,"-")</f>
        <v>-</v>
      </c>
      <c r="F28" s="3" t="str">
        <f>IF(OR($B28=F$2,$B28=F$3,$B28=F$4),1,"-")</f>
        <v>-</v>
      </c>
      <c r="G28" s="3" t="str">
        <f>IF(OR($B28=G$2,$B28=G$3,$B28=G$4),1,"-")</f>
        <v>-</v>
      </c>
      <c r="H28" s="3" t="str">
        <f>IF(OR($B28=H$2,$B28=H$3,$B28=H$4),1,"-")</f>
        <v>-</v>
      </c>
      <c r="I28" s="3" t="str">
        <f>IF(OR($B28=I$2,$B28=I$3,$B28=I$4),1,"-")</f>
        <v>-</v>
      </c>
      <c r="J28" s="3" t="str">
        <f>IF(OR($B28=J$2,$B28=J$3,$B28=J$4),1,"-")</f>
        <v>-</v>
      </c>
      <c r="K28" s="3" t="str">
        <f>IF(OR($B28=K$2,$B28=K$3,$B28=K$4),1,"-")</f>
        <v>-</v>
      </c>
      <c r="L28" s="3" t="str">
        <f>IF(OR($B28=L$2,$B28=L$3,$B28=L$4),1,"-")</f>
        <v>-</v>
      </c>
      <c r="M28" s="3" t="str">
        <f>IF(OR($B28=M$2,$B28=M$3,$B28=M$4),1,"-")</f>
        <v>-</v>
      </c>
      <c r="N28" s="3" t="str">
        <f>IF(OR($B28=N$2,$B28=N$3,$B28=N$4),1,"-")</f>
        <v>-</v>
      </c>
    </row>
    <row r="29" spans="1:15">
      <c r="A29" s="2">
        <v>23</v>
      </c>
      <c r="B29" s="3">
        <v>10</v>
      </c>
      <c r="C29" s="3" t="str">
        <f>IF(OR($B29=C$2,$B29=C$3,$B29=C$4),1,"-")</f>
        <v>-</v>
      </c>
      <c r="D29" s="3" t="str">
        <f>IF(OR($B29=D$2,$B29=D$3,$B29=D$4),1,"-")</f>
        <v>-</v>
      </c>
      <c r="E29" s="3" t="str">
        <f>IF(OR($B29=E$2,$B29=E$3,$B29=E$4),1,"-")</f>
        <v>-</v>
      </c>
      <c r="F29" s="3">
        <f>IF(OR($B29=F$2,$B29=F$3,$B29=F$4),1,"-")</f>
        <v>1</v>
      </c>
      <c r="G29" s="3" t="str">
        <f>IF(OR($B29=G$2,$B29=G$3,$B29=G$4),1,"-")</f>
        <v>-</v>
      </c>
      <c r="H29" s="3" t="str">
        <f>IF(OR($B29=H$2,$B29=H$3,$B29=H$4),1,"-")</f>
        <v>-</v>
      </c>
      <c r="I29" s="3" t="str">
        <f>IF(OR($B29=I$2,$B29=I$3,$B29=I$4),1,"-")</f>
        <v>-</v>
      </c>
      <c r="J29" s="3" t="str">
        <f>IF(OR($B29=J$2,$B29=J$3,$B29=J$4),1,"-")</f>
        <v>-</v>
      </c>
      <c r="K29" s="3" t="str">
        <f>IF(OR($B29=K$2,$B29=K$3,$B29=K$4),1,"-")</f>
        <v>-</v>
      </c>
      <c r="L29" s="3" t="str">
        <f>IF(OR($B29=L$2,$B29=L$3,$B29=L$4),1,"-")</f>
        <v>-</v>
      </c>
      <c r="M29" s="3" t="str">
        <f>IF(OR($B29=M$2,$B29=M$3,$B29=M$4),1,"-")</f>
        <v>-</v>
      </c>
      <c r="N29" s="3" t="str">
        <f>IF(OR($B29=N$2,$B29=N$3,$B29=N$4),1,"-")</f>
        <v>-</v>
      </c>
    </row>
    <row r="30" spans="1:15" ht="16" thickBot="1">
      <c r="A30" s="16">
        <v>24</v>
      </c>
      <c r="B30" s="5">
        <v>13</v>
      </c>
      <c r="C30" s="5" t="str">
        <f>IF(OR($B30=C$2,$B30=C$3,$B30=C$4),1,"-")</f>
        <v>-</v>
      </c>
      <c r="D30" s="5" t="str">
        <f>IF(OR($B30=D$2,$B30=D$3,$B30=D$4),1,"-")</f>
        <v>-</v>
      </c>
      <c r="E30" s="5" t="str">
        <f>IF(OR($B30=E$2,$B30=E$3,$B30=E$4),1,"-")</f>
        <v>-</v>
      </c>
      <c r="F30" s="5" t="str">
        <f>IF(OR($B30=F$2,$B30=F$3,$B30=F$4),1,"-")</f>
        <v>-</v>
      </c>
      <c r="G30" s="5">
        <f>IF(OR($B30=G$2,$B30=G$3,$B30=G$4),1,"-")</f>
        <v>1</v>
      </c>
      <c r="H30" s="5" t="str">
        <f>IF(OR($B30=H$2,$B30=H$3,$B30=H$4),1,"-")</f>
        <v>-</v>
      </c>
      <c r="I30" s="5" t="str">
        <f>IF(OR($B30=I$2,$B30=I$3,$B30=I$4),1,"-")</f>
        <v>-</v>
      </c>
      <c r="J30" s="5" t="str">
        <f>IF(OR($B30=J$2,$B30=J$3,$B30=J$4),1,"-")</f>
        <v>-</v>
      </c>
      <c r="K30" s="5" t="str">
        <f>IF(OR($B30=K$2,$B30=K$3,$B30=K$4),1,"-")</f>
        <v>-</v>
      </c>
      <c r="L30" s="5" t="str">
        <f>IF(OR($B30=L$2,$B30=L$3,$B30=L$4),1,"-")</f>
        <v>-</v>
      </c>
      <c r="M30" s="5" t="str">
        <f>IF(OR($B30=M$2,$B30=M$3,$B30=M$4),1,"-")</f>
        <v>-</v>
      </c>
      <c r="N30" s="5" t="str">
        <f>IF(OR($B30=N$2,$B30=N$3,$B30=N$4),1,"-")</f>
        <v>-</v>
      </c>
    </row>
    <row r="31" spans="1:15">
      <c r="A31" s="2">
        <v>25</v>
      </c>
      <c r="B31" s="3">
        <v>31</v>
      </c>
      <c r="C31" s="3" t="str">
        <f>IF(OR($B31=C$2,$B31=C$3,$B31=C$4),1,"-")</f>
        <v>-</v>
      </c>
      <c r="D31" s="3" t="str">
        <f>IF(OR($B31=D$2,$B31=D$3,$B31=D$4),1,"-")</f>
        <v>-</v>
      </c>
      <c r="E31" s="3" t="str">
        <f>IF(OR($B31=E$2,$B31=E$3,$B31=E$4),1,"-")</f>
        <v>-</v>
      </c>
      <c r="F31" s="3" t="str">
        <f>IF(OR($B31=F$2,$B31=F$3,$B31=F$4),1,"-")</f>
        <v>-</v>
      </c>
      <c r="G31" s="3" t="str">
        <f>IF(OR($B31=G$2,$B31=G$3,$B31=G$4),1,"-")</f>
        <v>-</v>
      </c>
      <c r="H31" s="3" t="str">
        <f>IF(OR($B31=H$2,$B31=H$3,$B31=H$4),1,"-")</f>
        <v>-</v>
      </c>
      <c r="I31" s="3" t="str">
        <f>IF(OR($B31=I$2,$B31=I$3,$B31=I$4),1,"-")</f>
        <v>-</v>
      </c>
      <c r="J31" s="3" t="str">
        <f>IF(OR($B31=J$2,$B31=J$3,$B31=J$4),1,"-")</f>
        <v>-</v>
      </c>
      <c r="K31" s="3" t="str">
        <f>IF(OR($B31=K$2,$B31=K$3,$B31=K$4),1,"-")</f>
        <v>-</v>
      </c>
      <c r="L31" s="3" t="str">
        <f>IF(OR($B31=L$2,$B31=L$3,$B31=L$4),1,"-")</f>
        <v>-</v>
      </c>
      <c r="M31" s="3">
        <f>IF(OR($B31=M$2,$B31=M$3,$B31=M$4),1,"-")</f>
        <v>1</v>
      </c>
      <c r="N31" s="3" t="str">
        <f>IF(OR($B31=N$2,$B31=N$3,$B31=N$4),1,"-")</f>
        <v>-</v>
      </c>
    </row>
    <row r="32" spans="1:15">
      <c r="A32" s="2">
        <v>26</v>
      </c>
      <c r="B32" s="3">
        <v>3</v>
      </c>
      <c r="C32" s="3">
        <f>IF(OR($B32=C$2,$B32=C$3,$B32=C$4),1,"-")</f>
        <v>1</v>
      </c>
      <c r="D32" s="3" t="str">
        <f>IF(OR($B32=D$2,$B32=D$3,$B32=D$4),1,"-")</f>
        <v>-</v>
      </c>
      <c r="E32" s="3" t="str">
        <f>IF(OR($B32=E$2,$B32=E$3,$B32=E$4),1,"-")</f>
        <v>-</v>
      </c>
      <c r="F32" s="3" t="str">
        <f>IF(OR($B32=F$2,$B32=F$3,$B32=F$4),1,"-")</f>
        <v>-</v>
      </c>
      <c r="G32" s="3" t="str">
        <f>IF(OR($B32=G$2,$B32=G$3,$B32=G$4),1,"-")</f>
        <v>-</v>
      </c>
      <c r="H32" s="3" t="str">
        <f>IF(OR($B32=H$2,$B32=H$3,$B32=H$4),1,"-")</f>
        <v>-</v>
      </c>
      <c r="I32" s="3" t="str">
        <f>IF(OR($B32=I$2,$B32=I$3,$B32=I$4),1,"-")</f>
        <v>-</v>
      </c>
      <c r="J32" s="3" t="str">
        <f>IF(OR($B32=J$2,$B32=J$3,$B32=J$4),1,"-")</f>
        <v>-</v>
      </c>
      <c r="K32" s="3" t="str">
        <f>IF(OR($B32=K$2,$B32=K$3,$B32=K$4),1,"-")</f>
        <v>-</v>
      </c>
      <c r="L32" s="3" t="str">
        <f>IF(OR($B32=L$2,$B32=L$3,$B32=L$4),1,"-")</f>
        <v>-</v>
      </c>
      <c r="M32" s="3" t="str">
        <f>IF(OR($B32=M$2,$B32=M$3,$B32=M$4),1,"-")</f>
        <v>-</v>
      </c>
      <c r="N32" s="3" t="str">
        <f>IF(OR($B32=N$2,$B32=N$3,$B32=N$4),1,"-")</f>
        <v>-</v>
      </c>
      <c r="O32" s="2">
        <v>0</v>
      </c>
    </row>
    <row r="33" spans="1:17">
      <c r="A33" s="2">
        <v>27</v>
      </c>
      <c r="B33" s="3">
        <v>1</v>
      </c>
      <c r="C33" s="3">
        <f>IF(OR($B33=C$2,$B33=C$3,$B33=C$4),1,"-")</f>
        <v>1</v>
      </c>
      <c r="D33" s="3" t="str">
        <f>IF(OR($B33=D$2,$B33=D$3,$B33=D$4),1,"-")</f>
        <v>-</v>
      </c>
      <c r="E33" s="3" t="str">
        <f>IF(OR($B33=E$2,$B33=E$3,$B33=E$4),1,"-")</f>
        <v>-</v>
      </c>
      <c r="F33" s="3" t="str">
        <f>IF(OR($B33=F$2,$B33=F$3,$B33=F$4),1,"-")</f>
        <v>-</v>
      </c>
      <c r="G33" s="3" t="str">
        <f>IF(OR($B33=G$2,$B33=G$3,$B33=G$4),1,"-")</f>
        <v>-</v>
      </c>
      <c r="H33" s="3" t="str">
        <f>IF(OR($B33=H$2,$B33=H$3,$B33=H$4),1,"-")</f>
        <v>-</v>
      </c>
      <c r="I33" s="3" t="str">
        <f>IF(OR($B33=I$2,$B33=I$3,$B33=I$4),1,"-")</f>
        <v>-</v>
      </c>
      <c r="J33" s="3" t="str">
        <f>IF(OR($B33=J$2,$B33=J$3,$B33=J$4),1,"-")</f>
        <v>-</v>
      </c>
      <c r="K33" s="3" t="str">
        <f>IF(OR($B33=K$2,$B33=K$3,$B33=K$4),1,"-")</f>
        <v>-</v>
      </c>
      <c r="L33" s="3" t="str">
        <f>IF(OR($B33=L$2,$B33=L$3,$B33=L$4),1,"-")</f>
        <v>-</v>
      </c>
      <c r="M33" s="3" t="str">
        <f>IF(OR($B33=M$2,$B33=M$3,$B33=M$4),1,"-")</f>
        <v>-</v>
      </c>
      <c r="N33" s="3" t="str">
        <f>IF(OR($B33=N$2,$B33=N$3,$B33=N$4),1,"-")</f>
        <v>-</v>
      </c>
    </row>
    <row r="34" spans="1:17">
      <c r="A34" s="2">
        <v>28</v>
      </c>
      <c r="B34" s="3">
        <v>29</v>
      </c>
      <c r="C34" s="3" t="str">
        <f>IF(OR($B34=C$2,$B34=C$3,$B34=C$4),1,"-")</f>
        <v>-</v>
      </c>
      <c r="D34" s="3" t="str">
        <f>IF(OR($B34=D$2,$B34=D$3,$B34=D$4),1,"-")</f>
        <v>-</v>
      </c>
      <c r="E34" s="3" t="str">
        <f>IF(OR($B34=E$2,$B34=E$3,$B34=E$4),1,"-")</f>
        <v>-</v>
      </c>
      <c r="F34" s="3" t="str">
        <f>IF(OR($B34=F$2,$B34=F$3,$B34=F$4),1,"-")</f>
        <v>-</v>
      </c>
      <c r="G34" s="3" t="str">
        <f>IF(OR($B34=G$2,$B34=G$3,$B34=G$4),1,"-")</f>
        <v>-</v>
      </c>
      <c r="H34" s="3" t="str">
        <f>IF(OR($B34=H$2,$B34=H$3,$B34=H$4),1,"-")</f>
        <v>-</v>
      </c>
      <c r="I34" s="3" t="str">
        <f>IF(OR($B34=I$2,$B34=I$3,$B34=I$4),1,"-")</f>
        <v>-</v>
      </c>
      <c r="J34" s="3" t="str">
        <f>IF(OR($B34=J$2,$B34=J$3,$B34=J$4),1,"-")</f>
        <v>-</v>
      </c>
      <c r="K34" s="3" t="str">
        <f>IF(OR($B34=K$2,$B34=K$3,$B34=K$4),1,"-")</f>
        <v>-</v>
      </c>
      <c r="L34" s="3">
        <f>IF(OR($B34=L$2,$B34=L$3,$B34=L$4),1,"-")</f>
        <v>1</v>
      </c>
      <c r="M34" s="3" t="str">
        <f>IF(OR($B34=M$2,$B34=M$3,$B34=M$4),1,"-")</f>
        <v>-</v>
      </c>
      <c r="N34" s="3" t="str">
        <f>IF(OR($B34=N$2,$B34=N$3,$B34=N$4),1,"-")</f>
        <v>-</v>
      </c>
    </row>
    <row r="35" spans="1:17">
      <c r="A35" s="2">
        <v>29</v>
      </c>
      <c r="B35" s="3">
        <v>31</v>
      </c>
      <c r="C35" s="3" t="str">
        <f>IF(OR($B35=C$2,$B35=C$3,$B35=C$4),1,"-")</f>
        <v>-</v>
      </c>
      <c r="D35" s="3" t="str">
        <f>IF(OR($B35=D$2,$B35=D$3,$B35=D$4),1,"-")</f>
        <v>-</v>
      </c>
      <c r="E35" s="3" t="str">
        <f>IF(OR($B35=E$2,$B35=E$3,$B35=E$4),1,"-")</f>
        <v>-</v>
      </c>
      <c r="F35" s="3" t="str">
        <f>IF(OR($B35=F$2,$B35=F$3,$B35=F$4),1,"-")</f>
        <v>-</v>
      </c>
      <c r="G35" s="3" t="str">
        <f>IF(OR($B35=G$2,$B35=G$3,$B35=G$4),1,"-")</f>
        <v>-</v>
      </c>
      <c r="H35" s="3" t="str">
        <f>IF(OR($B35=H$2,$B35=H$3,$B35=H$4),1,"-")</f>
        <v>-</v>
      </c>
      <c r="I35" s="3" t="str">
        <f>IF(OR($B35=I$2,$B35=I$3,$B35=I$4),1,"-")</f>
        <v>-</v>
      </c>
      <c r="J35" s="3" t="str">
        <f>IF(OR($B35=J$2,$B35=J$3,$B35=J$4),1,"-")</f>
        <v>-</v>
      </c>
      <c r="K35" s="3" t="str">
        <f>IF(OR($B35=K$2,$B35=K$3,$B35=K$4),1,"-")</f>
        <v>-</v>
      </c>
      <c r="L35" s="3" t="str">
        <f>IF(OR($B35=L$2,$B35=L$3,$B35=L$4),1,"-")</f>
        <v>-</v>
      </c>
      <c r="M35" s="3">
        <f>IF(OR($B35=M$2,$B35=M$3,$B35=M$4),1,"-")</f>
        <v>1</v>
      </c>
      <c r="N35" s="3" t="str">
        <f>IF(OR($B35=N$2,$B35=N$3,$B35=N$4),1,"-")</f>
        <v>-</v>
      </c>
    </row>
    <row r="36" spans="1:17">
      <c r="A36" s="2">
        <v>30</v>
      </c>
      <c r="B36" s="3">
        <v>26</v>
      </c>
      <c r="C36" s="3" t="str">
        <f>IF(OR($B36=C$2,$B36=C$3,$B36=C$4),1,"-")</f>
        <v>-</v>
      </c>
      <c r="D36" s="3" t="str">
        <f>IF(OR($B36=D$2,$B36=D$3,$B36=D$4),1,"-")</f>
        <v>-</v>
      </c>
      <c r="E36" s="3" t="str">
        <f>IF(OR($B36=E$2,$B36=E$3,$B36=E$4),1,"-")</f>
        <v>-</v>
      </c>
      <c r="F36" s="3" t="str">
        <f>IF(OR($B36=F$2,$B36=F$3,$B36=F$4),1,"-")</f>
        <v>-</v>
      </c>
      <c r="G36" s="3" t="str">
        <f>IF(OR($B36=G$2,$B36=G$3,$B36=G$4),1,"-")</f>
        <v>-</v>
      </c>
      <c r="H36" s="3" t="str">
        <f>IF(OR($B36=H$2,$B36=H$3,$B36=H$4),1,"-")</f>
        <v>-</v>
      </c>
      <c r="I36" s="3" t="str">
        <f>IF(OR($B36=I$2,$B36=I$3,$B36=I$4),1,"-")</f>
        <v>-</v>
      </c>
      <c r="J36" s="3" t="str">
        <f>IF(OR($B36=J$2,$B36=J$3,$B36=J$4),1,"-")</f>
        <v>-</v>
      </c>
      <c r="K36" s="3">
        <f>IF(OR($B36=K$2,$B36=K$3,$B36=K$4),1,"-")</f>
        <v>1</v>
      </c>
      <c r="L36" s="3" t="str">
        <f>IF(OR($B36=L$2,$B36=L$3,$B36=L$4),1,"-")</f>
        <v>-</v>
      </c>
      <c r="M36" s="3" t="str">
        <f>IF(OR($B36=M$2,$B36=M$3,$B36=M$4),1,"-")</f>
        <v>-</v>
      </c>
      <c r="N36" s="3" t="str">
        <f>IF(OR($B36=N$2,$B36=N$3,$B36=N$4),1,"-")</f>
        <v>-</v>
      </c>
    </row>
    <row r="37" spans="1:17">
      <c r="A37" s="2">
        <v>31</v>
      </c>
      <c r="B37" s="3">
        <v>23</v>
      </c>
      <c r="C37" s="3" t="str">
        <f>IF(OR($B37=C$2,$B37=C$3,$B37=C$4),1,"-")</f>
        <v>-</v>
      </c>
      <c r="D37" s="3" t="str">
        <f>IF(OR($B37=D$2,$B37=D$3,$B37=D$4),1,"-")</f>
        <v>-</v>
      </c>
      <c r="E37" s="3" t="str">
        <f>IF(OR($B37=E$2,$B37=E$3,$B37=E$4),1,"-")</f>
        <v>-</v>
      </c>
      <c r="F37" s="3" t="str">
        <f>IF(OR($B37=F$2,$B37=F$3,$B37=F$4),1,"-")</f>
        <v>-</v>
      </c>
      <c r="G37" s="3" t="str">
        <f>IF(OR($B37=G$2,$B37=G$3,$B37=G$4),1,"-")</f>
        <v>-</v>
      </c>
      <c r="H37" s="3" t="str">
        <f>IF(OR($B37=H$2,$B37=H$3,$B37=H$4),1,"-")</f>
        <v>-</v>
      </c>
      <c r="I37" s="3" t="str">
        <f>IF(OR($B37=I$2,$B37=I$3,$B37=I$4),1,"-")</f>
        <v>-</v>
      </c>
      <c r="J37" s="3">
        <f>IF(OR($B37=J$2,$B37=J$3,$B37=J$4),1,"-")</f>
        <v>1</v>
      </c>
      <c r="K37" s="3" t="str">
        <f>IF(OR($B37=K$2,$B37=K$3,$B37=K$4),1,"-")</f>
        <v>-</v>
      </c>
      <c r="L37" s="3" t="str">
        <f>IF(OR($B37=L$2,$B37=L$3,$B37=L$4),1,"-")</f>
        <v>-</v>
      </c>
      <c r="M37" s="3" t="str">
        <f>IF(OR($B37=M$2,$B37=M$3,$B37=M$4),1,"-")</f>
        <v>-</v>
      </c>
      <c r="N37" s="3" t="str">
        <f>IF(OR($B37=N$2,$B37=N$3,$B37=N$4),1,"-")</f>
        <v>-</v>
      </c>
    </row>
    <row r="38" spans="1:17">
      <c r="A38" s="2">
        <v>32</v>
      </c>
      <c r="B38" s="3">
        <v>36</v>
      </c>
      <c r="C38" s="3" t="str">
        <f>IF(OR($B38=C$2,$B38=C$3,$B38=C$4),1,"-")</f>
        <v>-</v>
      </c>
      <c r="D38" s="3" t="str">
        <f>IF(OR($B38=D$2,$B38=D$3,$B38=D$4),1,"-")</f>
        <v>-</v>
      </c>
      <c r="E38" s="3" t="str">
        <f>IF(OR($B38=E$2,$B38=E$3,$B38=E$4),1,"-")</f>
        <v>-</v>
      </c>
      <c r="F38" s="3" t="str">
        <f>IF(OR($B38=F$2,$B38=F$3,$B38=F$4),1,"-")</f>
        <v>-</v>
      </c>
      <c r="G38" s="3" t="str">
        <f>IF(OR($B38=G$2,$B38=G$3,$B38=G$4),1,"-")</f>
        <v>-</v>
      </c>
      <c r="H38" s="3" t="str">
        <f>IF(OR($B38=H$2,$B38=H$3,$B38=H$4),1,"-")</f>
        <v>-</v>
      </c>
      <c r="I38" s="3" t="str">
        <f>IF(OR($B38=I$2,$B38=I$3,$B38=I$4),1,"-")</f>
        <v>-</v>
      </c>
      <c r="J38" s="3" t="str">
        <f>IF(OR($B38=J$2,$B38=J$3,$B38=J$4),1,"-")</f>
        <v>-</v>
      </c>
      <c r="K38" s="3" t="str">
        <f>IF(OR($B38=K$2,$B38=K$3,$B38=K$4),1,"-")</f>
        <v>-</v>
      </c>
      <c r="L38" s="3" t="str">
        <f>IF(OR($B38=L$2,$B38=L$3,$B38=L$4),1,"-")</f>
        <v>-</v>
      </c>
      <c r="M38" s="3" t="str">
        <f>IF(OR($B38=M$2,$B38=M$3,$B38=M$4),1,"-")</f>
        <v>-</v>
      </c>
      <c r="N38" s="3">
        <f>IF(OR($B38=N$2,$B38=N$3,$B38=N$4),1,"-")</f>
        <v>1</v>
      </c>
    </row>
    <row r="39" spans="1:17">
      <c r="A39" s="2">
        <v>33</v>
      </c>
      <c r="B39" s="3">
        <v>28</v>
      </c>
      <c r="C39" s="3" t="str">
        <f>IF(OR($B39=C$2,$B39=C$3,$B39=C$4),1,"-")</f>
        <v>-</v>
      </c>
      <c r="D39" s="3" t="str">
        <f>IF(OR($B39=D$2,$B39=D$3,$B39=D$4),1,"-")</f>
        <v>-</v>
      </c>
      <c r="E39" s="3" t="str">
        <f>IF(OR($B39=E$2,$B39=E$3,$B39=E$4),1,"-")</f>
        <v>-</v>
      </c>
      <c r="F39" s="3" t="str">
        <f>IF(OR($B39=F$2,$B39=F$3,$B39=F$4),1,"-")</f>
        <v>-</v>
      </c>
      <c r="G39" s="3" t="str">
        <f>IF(OR($B39=G$2,$B39=G$3,$B39=G$4),1,"-")</f>
        <v>-</v>
      </c>
      <c r="H39" s="3" t="str">
        <f>IF(OR($B39=H$2,$B39=H$3,$B39=H$4),1,"-")</f>
        <v>-</v>
      </c>
      <c r="I39" s="3" t="str">
        <f>IF(OR($B39=I$2,$B39=I$3,$B39=I$4),1,"-")</f>
        <v>-</v>
      </c>
      <c r="J39" s="3" t="str">
        <f>IF(OR($B39=J$2,$B39=J$3,$B39=J$4),1,"-")</f>
        <v>-</v>
      </c>
      <c r="K39" s="3" t="str">
        <f>IF(OR($B39=K$2,$B39=K$3,$B39=K$4),1,"-")</f>
        <v>-</v>
      </c>
      <c r="L39" s="3">
        <f>IF(OR($B39=L$2,$B39=L$3,$B39=L$4),1,"-")</f>
        <v>1</v>
      </c>
      <c r="M39" s="3" t="str">
        <f>IF(OR($B39=M$2,$B39=M$3,$B39=M$4),1,"-")</f>
        <v>-</v>
      </c>
      <c r="N39" s="3" t="str">
        <f>IF(OR($B39=N$2,$B39=N$3,$B39=N$4),1,"-")</f>
        <v>-</v>
      </c>
    </row>
    <row r="40" spans="1:17">
      <c r="A40" s="2">
        <v>34</v>
      </c>
      <c r="B40" s="3">
        <v>12</v>
      </c>
      <c r="C40" s="3" t="str">
        <f>IF(OR($B40=C$2,$B40=C$3,$B40=C$4),1,"-")</f>
        <v>-</v>
      </c>
      <c r="D40" s="3" t="str">
        <f>IF(OR($B40=D$2,$B40=D$3,$B40=D$4),1,"-")</f>
        <v>-</v>
      </c>
      <c r="E40" s="3" t="str">
        <f>IF(OR($B40=E$2,$B40=E$3,$B40=E$4),1,"-")</f>
        <v>-</v>
      </c>
      <c r="F40" s="3">
        <f>IF(OR($B40=F$2,$B40=F$3,$B40=F$4),1,"-")</f>
        <v>1</v>
      </c>
      <c r="G40" s="3" t="str">
        <f>IF(OR($B40=G$2,$B40=G$3,$B40=G$4),1,"-")</f>
        <v>-</v>
      </c>
      <c r="H40" s="3" t="str">
        <f>IF(OR($B40=H$2,$B40=H$3,$B40=H$4),1,"-")</f>
        <v>-</v>
      </c>
      <c r="I40" s="3" t="str">
        <f>IF(OR($B40=I$2,$B40=I$3,$B40=I$4),1,"-")</f>
        <v>-</v>
      </c>
      <c r="J40" s="3" t="str">
        <f>IF(OR($B40=J$2,$B40=J$3,$B40=J$4),1,"-")</f>
        <v>-</v>
      </c>
      <c r="K40" s="3" t="str">
        <f>IF(OR($B40=K$2,$B40=K$3,$B40=K$4),1,"-")</f>
        <v>-</v>
      </c>
      <c r="L40" s="3" t="str">
        <f>IF(OR($B40=L$2,$B40=L$3,$B40=L$4),1,"-")</f>
        <v>-</v>
      </c>
      <c r="M40" s="3" t="str">
        <f>IF(OR($B40=M$2,$B40=M$3,$B40=M$4),1,"-")</f>
        <v>-</v>
      </c>
      <c r="N40" s="3" t="str">
        <f>IF(OR($B40=N$2,$B40=N$3,$B40=N$4),1,"-")</f>
        <v>-</v>
      </c>
    </row>
    <row r="41" spans="1:17">
      <c r="A41" s="2">
        <v>35</v>
      </c>
      <c r="B41" s="3">
        <v>36</v>
      </c>
      <c r="C41" s="3" t="str">
        <f>IF(OR($B41=C$2,$B41=C$3,$B41=C$4),1,"-")</f>
        <v>-</v>
      </c>
      <c r="D41" s="3" t="str">
        <f>IF(OR($B41=D$2,$B41=D$3,$B41=D$4),1,"-")</f>
        <v>-</v>
      </c>
      <c r="E41" s="3" t="str">
        <f>IF(OR($B41=E$2,$B41=E$3,$B41=E$4),1,"-")</f>
        <v>-</v>
      </c>
      <c r="F41" s="3" t="str">
        <f>IF(OR($B41=F$2,$B41=F$3,$B41=F$4),1,"-")</f>
        <v>-</v>
      </c>
      <c r="G41" s="3" t="str">
        <f>IF(OR($B41=G$2,$B41=G$3,$B41=G$4),1,"-")</f>
        <v>-</v>
      </c>
      <c r="H41" s="3" t="str">
        <f>IF(OR($B41=H$2,$B41=H$3,$B41=H$4),1,"-")</f>
        <v>-</v>
      </c>
      <c r="I41" s="3" t="str">
        <f>IF(OR($B41=I$2,$B41=I$3,$B41=I$4),1,"-")</f>
        <v>-</v>
      </c>
      <c r="J41" s="3" t="str">
        <f>IF(OR($B41=J$2,$B41=J$3,$B41=J$4),1,"-")</f>
        <v>-</v>
      </c>
      <c r="K41" s="3" t="str">
        <f>IF(OR($B41=K$2,$B41=K$3,$B41=K$4),1,"-")</f>
        <v>-</v>
      </c>
      <c r="L41" s="3" t="str">
        <f>IF(OR($B41=L$2,$B41=L$3,$B41=L$4),1,"-")</f>
        <v>-</v>
      </c>
      <c r="M41" s="3" t="str">
        <f>IF(OR($B41=M$2,$B41=M$3,$B41=M$4),1,"-")</f>
        <v>-</v>
      </c>
      <c r="N41" s="3">
        <f>IF(OR($B41=N$2,$B41=N$3,$B41=N$4),1,"-")</f>
        <v>1</v>
      </c>
    </row>
    <row r="42" spans="1:17" ht="16" thickBot="1">
      <c r="A42" s="2">
        <v>36</v>
      </c>
      <c r="B42" s="5">
        <v>6</v>
      </c>
      <c r="C42" s="5" t="str">
        <f>IF(OR($B42=C$2,$B42=C$3,$B42=C$4),1,"-")</f>
        <v>-</v>
      </c>
      <c r="D42" s="5">
        <f>IF(OR($B42=D$2,$B42=D$3,$B42=D$4),1,"-")</f>
        <v>1</v>
      </c>
      <c r="E42" s="5" t="str">
        <f>IF(OR($B42=E$2,$B42=E$3,$B42=E$4),1,"-")</f>
        <v>-</v>
      </c>
      <c r="F42" s="5" t="str">
        <f>IF(OR($B42=F$2,$B42=F$3,$B42=F$4),1,"-")</f>
        <v>-</v>
      </c>
      <c r="G42" s="5" t="str">
        <f>IF(OR($B42=G$2,$B42=G$3,$B42=G$4),1,"-")</f>
        <v>-</v>
      </c>
      <c r="H42" s="5" t="str">
        <f>IF(OR($B42=H$2,$B42=H$3,$B42=H$4),1,"-")</f>
        <v>-</v>
      </c>
      <c r="I42" s="5" t="str">
        <f>IF(OR($B42=I$2,$B42=I$3,$B42=I$4),1,"-")</f>
        <v>-</v>
      </c>
      <c r="J42" s="5" t="str">
        <f>IF(OR($B42=J$2,$B42=J$3,$B42=J$4),1,"-")</f>
        <v>-</v>
      </c>
      <c r="K42" s="5" t="str">
        <f>IF(OR($B42=K$2,$B42=K$3,$B42=K$4),1,"-")</f>
        <v>-</v>
      </c>
      <c r="L42" s="5" t="str">
        <f>IF(OR($B42=L$2,$B42=L$3,$B42=L$4),1,"-")</f>
        <v>-</v>
      </c>
      <c r="M42" s="5" t="str">
        <f>IF(OR($B42=M$2,$B42=M$3,$B42=M$4),1,"-")</f>
        <v>-</v>
      </c>
      <c r="N42" s="5" t="str">
        <f>IF(OR($B42=N$2,$B42=N$3,$B42=N$4),1,"-")</f>
        <v>-</v>
      </c>
    </row>
    <row r="43" spans="1:17">
      <c r="B43" s="18"/>
      <c r="C43" s="18">
        <f>IF(SUM(C19:C30)&gt;0,1,0)+IF(SUM(C31:C42)&gt;0,1,0)+IF(SUM(C7:C18)&gt;0,1,0)</f>
        <v>3</v>
      </c>
      <c r="D43" s="18">
        <f>IF(SUM(D19:D30)&gt;0,1,0)+IF(SUM(D31:D42)&gt;0,1,0)+IF(SUM(D7:D18)&gt;0,1,0)</f>
        <v>2</v>
      </c>
      <c r="E43" s="18">
        <f>IF(SUM(E19:E30)&gt;0,1,0)+IF(SUM(E31:E42)&gt;0,1,0)+IF(SUM(E7:E18)&gt;0,1,0)</f>
        <v>1</v>
      </c>
      <c r="F43" s="18">
        <f>IF(SUM(F19:F30)&gt;0,1,0)+IF(SUM(F31:F42)&gt;0,1,0)+IF(SUM(F7:F18)&gt;0,1,0)</f>
        <v>3</v>
      </c>
      <c r="G43" s="18">
        <f>IF(SUM(G19:G30)&gt;0,1,0)+IF(SUM(G31:G42)&gt;0,1,0)+IF(SUM(G7:G18)&gt;0,1,0)</f>
        <v>2</v>
      </c>
      <c r="H43" s="18">
        <f>IF(SUM(H19:H30)&gt;0,1,0)+IF(SUM(H31:H42)&gt;0,1,0)+IF(SUM(H7:H18)&gt;0,1,0)</f>
        <v>2</v>
      </c>
      <c r="I43" s="18">
        <f>IF(SUM(I19:I30)&gt;0,1,0)+IF(SUM(I31:I42)&gt;0,1,0)+IF(SUM(I7:I18)&gt;0,1,0)</f>
        <v>1</v>
      </c>
      <c r="J43" s="18">
        <f>IF(SUM(J19:J30)&gt;0,1,0)+IF(SUM(J31:J42)&gt;0,1,0)+IF(SUM(J7:J18)&gt;0,1,0)</f>
        <v>2</v>
      </c>
      <c r="K43" s="18">
        <f>IF(SUM(K19:K30)&gt;0,1,0)+IF(SUM(K31:K42)&gt;0,1,0)+IF(SUM(K7:K18)&gt;0,1,0)</f>
        <v>2</v>
      </c>
      <c r="L43" s="18">
        <f>IF(SUM(L19:L30)&gt;0,1,0)+IF(SUM(L31:L42)&gt;0,1,0)+IF(SUM(L7:L18)&gt;0,1,0)</f>
        <v>2</v>
      </c>
      <c r="M43" s="18">
        <f>IF(SUM(M19:M30)&gt;0,1,0)+IF(SUM(M31:M42)&gt;0,1,0)+IF(SUM(M7:M18)&gt;0,1,0)</f>
        <v>2</v>
      </c>
      <c r="N43" s="18">
        <f>IF(SUM(N19:N30)&gt;0,1,0)+IF(SUM(N31:N42)&gt;0,1,0)+IF(SUM(N7:N18)&gt;0,1,0)</f>
        <v>2</v>
      </c>
      <c r="P43" s="1" t="s">
        <v>3</v>
      </c>
      <c r="Q43" s="1" t="s">
        <v>4</v>
      </c>
    </row>
    <row r="44" spans="1:17">
      <c r="A44" s="2">
        <v>37</v>
      </c>
      <c r="B44" s="3">
        <v>11</v>
      </c>
      <c r="C44" s="3" t="str">
        <f>IF(OR($B44=C$2,$B44=C$3,$B44=C$4),1,"-")</f>
        <v>-</v>
      </c>
      <c r="D44" s="3" t="str">
        <f>IF(OR($B44=D$2,$B44=D$3,$B44=D$4),1,"-")</f>
        <v>-</v>
      </c>
      <c r="E44" s="3" t="str">
        <f>IF(OR($B44=E$2,$B44=E$3,$B44=E$4),1,"-")</f>
        <v>-</v>
      </c>
      <c r="F44" s="3">
        <f>IF(OR($B44=F$2,$B44=F$3,$B44=F$4),1,"-")</f>
        <v>1</v>
      </c>
      <c r="G44" s="3" t="str">
        <f>IF(OR($B44=G$2,$B44=G$3,$B44=G$4),1,"-")</f>
        <v>-</v>
      </c>
      <c r="H44" s="3" t="str">
        <f>IF(OR($B44=H$2,$B44=H$3,$B44=H$4),1,"-")</f>
        <v>-</v>
      </c>
      <c r="I44" s="3" t="str">
        <f>IF(OR($B44=I$2,$B44=I$3,$B44=I$4),1,"-")</f>
        <v>-</v>
      </c>
      <c r="J44" s="3" t="str">
        <f>IF(OR($B44=J$2,$B44=J$3,$B44=J$4),1,"-")</f>
        <v>-</v>
      </c>
      <c r="K44" s="3" t="str">
        <f>IF(OR($B44=K$2,$B44=K$3,$B44=K$4),1,"-")</f>
        <v>-</v>
      </c>
      <c r="L44" s="3" t="str">
        <f>IF(OR($B44=L$2,$B44=L$3,$B44=L$4),1,"-")</f>
        <v>-</v>
      </c>
      <c r="M44" s="3" t="str">
        <f>IF(OR($B44=M$2,$B44=M$3,$B44=M$4),1,"-")</f>
        <v>-</v>
      </c>
      <c r="N44" s="3" t="str">
        <f>IF(OR($B44=N$2,$B44=N$3,$B44=N$4),1,"-")</f>
        <v>-</v>
      </c>
      <c r="Q44" s="1">
        <f>Q42+P44</f>
        <v>0</v>
      </c>
    </row>
    <row r="45" spans="1:17">
      <c r="A45" s="2">
        <v>38</v>
      </c>
      <c r="B45" s="3">
        <v>1</v>
      </c>
      <c r="C45" s="3">
        <f>IF(OR($B45=C$2,$B45=C$3,$B45=C$4),1,"-")</f>
        <v>1</v>
      </c>
      <c r="D45" s="3" t="str">
        <f>IF(OR($B45=D$2,$B45=D$3,$B45=D$4),1,"-")</f>
        <v>-</v>
      </c>
      <c r="E45" s="3" t="str">
        <f>IF(OR($B45=E$2,$B45=E$3,$B45=E$4),1,"-")</f>
        <v>-</v>
      </c>
      <c r="F45" s="3" t="str">
        <f>IF(OR($B45=F$2,$B45=F$3,$B45=F$4),1,"-")</f>
        <v>-</v>
      </c>
      <c r="G45" s="3" t="str">
        <f>IF(OR($B45=G$2,$B45=G$3,$B45=G$4),1,"-")</f>
        <v>-</v>
      </c>
      <c r="H45" s="3" t="str">
        <f>IF(OR($B45=H$2,$B45=H$3,$B45=H$4),1,"-")</f>
        <v>-</v>
      </c>
      <c r="I45" s="3" t="str">
        <f>IF(OR($B45=I$2,$B45=I$3,$B45=I$4),1,"-")</f>
        <v>-</v>
      </c>
      <c r="J45" s="3" t="str">
        <f>IF(OR($B45=J$2,$B45=J$3,$B45=J$4),1,"-")</f>
        <v>-</v>
      </c>
      <c r="K45" s="3" t="str">
        <f>IF(OR($B45=K$2,$B45=K$3,$B45=K$4),1,"-")</f>
        <v>-</v>
      </c>
      <c r="L45" s="3" t="str">
        <f>IF(OR($B45=L$2,$B45=L$3,$B45=L$4),1,"-")</f>
        <v>-</v>
      </c>
      <c r="M45" s="3" t="str">
        <f>IF(OR($B45=M$2,$B45=M$3,$B45=M$4),1,"-")</f>
        <v>-</v>
      </c>
      <c r="N45" s="3" t="str">
        <f>IF(OR($B45=N$2,$B45=N$3,$B45=N$4),1,"-")</f>
        <v>-</v>
      </c>
      <c r="Q45" s="1">
        <f>Q44+P45</f>
        <v>0</v>
      </c>
    </row>
    <row r="46" spans="1:17">
      <c r="A46" s="2">
        <v>39</v>
      </c>
      <c r="B46" s="3">
        <v>34</v>
      </c>
      <c r="C46" s="3" t="str">
        <f>IF(OR($B46=C$2,$B46=C$3,$B46=C$4),1,"-")</f>
        <v>-</v>
      </c>
      <c r="D46" s="3" t="str">
        <f>IF(OR($B46=D$2,$B46=D$3,$B46=D$4),1,"-")</f>
        <v>-</v>
      </c>
      <c r="E46" s="3" t="str">
        <f>IF(OR($B46=E$2,$B46=E$3,$B46=E$4),1,"-")</f>
        <v>-</v>
      </c>
      <c r="F46" s="3" t="str">
        <f>IF(OR($B46=F$2,$B46=F$3,$B46=F$4),1,"-")</f>
        <v>-</v>
      </c>
      <c r="G46" s="3" t="str">
        <f>IF(OR($B46=G$2,$B46=G$3,$B46=G$4),1,"-")</f>
        <v>-</v>
      </c>
      <c r="H46" s="3" t="str">
        <f>IF(OR($B46=H$2,$B46=H$3,$B46=H$4),1,"-")</f>
        <v>-</v>
      </c>
      <c r="I46" s="3" t="str">
        <f>IF(OR($B46=I$2,$B46=I$3,$B46=I$4),1,"-")</f>
        <v>-</v>
      </c>
      <c r="J46" s="3" t="str">
        <f>IF(OR($B46=J$2,$B46=J$3,$B46=J$4),1,"-")</f>
        <v>-</v>
      </c>
      <c r="K46" s="3" t="str">
        <f>IF(OR($B46=K$2,$B46=K$3,$B46=K$4),1,"-")</f>
        <v>-</v>
      </c>
      <c r="L46" s="3" t="str">
        <f>IF(OR($B46=L$2,$B46=L$3,$B46=L$4),1,"-")</f>
        <v>-</v>
      </c>
      <c r="M46" s="3" t="str">
        <f>IF(OR($B46=M$2,$B46=M$3,$B46=M$4),1,"-")</f>
        <v>-</v>
      </c>
      <c r="N46" s="3">
        <f>IF(OR($B46=N$2,$B46=N$3,$B46=N$4),1,"-")</f>
        <v>1</v>
      </c>
      <c r="Q46" s="1">
        <f>Q45+P46</f>
        <v>0</v>
      </c>
    </row>
    <row r="47" spans="1:17">
      <c r="A47" s="2">
        <v>40</v>
      </c>
      <c r="B47" s="3">
        <v>1</v>
      </c>
      <c r="C47" s="3">
        <f>IF(OR($B47=C$2,$B47=C$3,$B47=C$4),1,"-")</f>
        <v>1</v>
      </c>
      <c r="D47" s="3" t="str">
        <f>IF(OR($B47=D$2,$B47=D$3,$B47=D$4),1,"-")</f>
        <v>-</v>
      </c>
      <c r="E47" s="3" t="str">
        <f>IF(OR($B47=E$2,$B47=E$3,$B47=E$4),1,"-")</f>
        <v>-</v>
      </c>
      <c r="F47" s="3" t="str">
        <f>IF(OR($B47=F$2,$B47=F$3,$B47=F$4),1,"-")</f>
        <v>-</v>
      </c>
      <c r="G47" s="3" t="str">
        <f>IF(OR($B47=G$2,$B47=G$3,$B47=G$4),1,"-")</f>
        <v>-</v>
      </c>
      <c r="H47" s="3" t="str">
        <f>IF(OR($B47=H$2,$B47=H$3,$B47=H$4),1,"-")</f>
        <v>-</v>
      </c>
      <c r="I47" s="3" t="str">
        <f>IF(OR($B47=I$2,$B47=I$3,$B47=I$4),1,"-")</f>
        <v>-</v>
      </c>
      <c r="J47" s="3" t="str">
        <f>IF(OR($B47=J$2,$B47=J$3,$B47=J$4),1,"-")</f>
        <v>-</v>
      </c>
      <c r="K47" s="3" t="str">
        <f>IF(OR($B47=K$2,$B47=K$3,$B47=K$4),1,"-")</f>
        <v>-</v>
      </c>
      <c r="L47" s="3" t="str">
        <f>IF(OR($B47=L$2,$B47=L$3,$B47=L$4),1,"-")</f>
        <v>-</v>
      </c>
      <c r="M47" s="3" t="str">
        <f>IF(OR($B47=M$2,$B47=M$3,$B47=M$4),1,"-")</f>
        <v>-</v>
      </c>
      <c r="N47" s="3" t="str">
        <f>IF(OR($B47=N$2,$B47=N$3,$B47=N$4),1,"-")</f>
        <v>-</v>
      </c>
      <c r="Q47" s="1">
        <f>Q46+P47</f>
        <v>0</v>
      </c>
    </row>
    <row r="48" spans="1:17">
      <c r="A48" s="2">
        <v>41</v>
      </c>
      <c r="B48" s="3">
        <v>17</v>
      </c>
      <c r="C48" s="3" t="str">
        <f>IF(OR($B48=C$2,$B48=C$3,$B48=C$4),1,"-")</f>
        <v>-</v>
      </c>
      <c r="D48" s="3" t="str">
        <f>IF(OR($B48=D$2,$B48=D$3,$B48=D$4),1,"-")</f>
        <v>-</v>
      </c>
      <c r="E48" s="3" t="str">
        <f>IF(OR($B48=E$2,$B48=E$3,$B48=E$4),1,"-")</f>
        <v>-</v>
      </c>
      <c r="F48" s="3" t="str">
        <f>IF(OR($B48=F$2,$B48=F$3,$B48=F$4),1,"-")</f>
        <v>-</v>
      </c>
      <c r="G48" s="3" t="str">
        <f>IF(OR($B48=G$2,$B48=G$3,$B48=G$4),1,"-")</f>
        <v>-</v>
      </c>
      <c r="H48" s="3">
        <f>IF(OR($B48=H$2,$B48=H$3,$B48=H$4),1,"-")</f>
        <v>1</v>
      </c>
      <c r="I48" s="3" t="str">
        <f>IF(OR($B48=I$2,$B48=I$3,$B48=I$4),1,"-")</f>
        <v>-</v>
      </c>
      <c r="J48" s="3" t="str">
        <f>IF(OR($B48=J$2,$B48=J$3,$B48=J$4),1,"-")</f>
        <v>-</v>
      </c>
      <c r="K48" s="3" t="str">
        <f>IF(OR($B48=K$2,$B48=K$3,$B48=K$4),1,"-")</f>
        <v>-</v>
      </c>
      <c r="L48" s="3" t="str">
        <f>IF(OR($B48=L$2,$B48=L$3,$B48=L$4),1,"-")</f>
        <v>-</v>
      </c>
      <c r="M48" s="3" t="str">
        <f>IF(OR($B48=M$2,$B48=M$3,$B48=M$4),1,"-")</f>
        <v>-</v>
      </c>
      <c r="N48" s="3" t="str">
        <f>IF(OR($B48=N$2,$B48=N$3,$B48=N$4),1,"-")</f>
        <v>-</v>
      </c>
      <c r="Q48" s="1">
        <f>Q47+P48</f>
        <v>0</v>
      </c>
    </row>
    <row r="49" spans="1:17">
      <c r="A49" s="2">
        <v>42</v>
      </c>
      <c r="B49" s="3">
        <v>27</v>
      </c>
      <c r="C49" s="3" t="str">
        <f>IF(OR($B49=C$2,$B49=C$3,$B49=C$4),1,"-")</f>
        <v>-</v>
      </c>
      <c r="D49" s="3" t="str">
        <f>IF(OR($B49=D$2,$B49=D$3,$B49=D$4),1,"-")</f>
        <v>-</v>
      </c>
      <c r="E49" s="3" t="str">
        <f>IF(OR($B49=E$2,$B49=E$3,$B49=E$4),1,"-")</f>
        <v>-</v>
      </c>
      <c r="F49" s="3" t="str">
        <f>IF(OR($B49=F$2,$B49=F$3,$B49=F$4),1,"-")</f>
        <v>-</v>
      </c>
      <c r="G49" s="3" t="str">
        <f>IF(OR($B49=G$2,$B49=G$3,$B49=G$4),1,"-")</f>
        <v>-</v>
      </c>
      <c r="H49" s="3" t="str">
        <f>IF(OR($B49=H$2,$B49=H$3,$B49=H$4),1,"-")</f>
        <v>-</v>
      </c>
      <c r="I49" s="3" t="str">
        <f>IF(OR($B49=I$2,$B49=I$3,$B49=I$4),1,"-")</f>
        <v>-</v>
      </c>
      <c r="J49" s="3" t="str">
        <f>IF(OR($B49=J$2,$B49=J$3,$B49=J$4),1,"-")</f>
        <v>-</v>
      </c>
      <c r="K49" s="3">
        <f>IF(OR($B49=K$2,$B49=K$3,$B49=K$4),1,"-")</f>
        <v>1</v>
      </c>
      <c r="L49" s="3" t="str">
        <f>IF(OR($B49=L$2,$B49=L$3,$B49=L$4),1,"-")</f>
        <v>-</v>
      </c>
      <c r="M49" s="3" t="str">
        <f>IF(OR($B49=M$2,$B49=M$3,$B49=M$4),1,"-")</f>
        <v>-</v>
      </c>
      <c r="N49" s="3" t="str">
        <f>IF(OR($B49=N$2,$B49=N$3,$B49=N$4),1,"-")</f>
        <v>-</v>
      </c>
      <c r="Q49" s="1">
        <f>Q48+P49</f>
        <v>0</v>
      </c>
    </row>
    <row r="50" spans="1:17">
      <c r="A50" s="2">
        <v>43</v>
      </c>
      <c r="B50" s="3">
        <v>12</v>
      </c>
      <c r="C50" s="3" t="str">
        <f>IF(OR($B50=C$2,$B50=C$3,$B50=C$4),1,"-")</f>
        <v>-</v>
      </c>
      <c r="D50" s="3" t="str">
        <f>IF(OR($B50=D$2,$B50=D$3,$B50=D$4),1,"-")</f>
        <v>-</v>
      </c>
      <c r="E50" s="3" t="str">
        <f>IF(OR($B50=E$2,$B50=E$3,$B50=E$4),1,"-")</f>
        <v>-</v>
      </c>
      <c r="F50" s="3">
        <f>IF(OR($B50=F$2,$B50=F$3,$B50=F$4),1,"-")</f>
        <v>1</v>
      </c>
      <c r="G50" s="3" t="str">
        <f>IF(OR($B50=G$2,$B50=G$3,$B50=G$4),1,"-")</f>
        <v>-</v>
      </c>
      <c r="H50" s="3" t="str">
        <f>IF(OR($B50=H$2,$B50=H$3,$B50=H$4),1,"-")</f>
        <v>-</v>
      </c>
      <c r="I50" s="3" t="str">
        <f>IF(OR($B50=I$2,$B50=I$3,$B50=I$4),1,"-")</f>
        <v>-</v>
      </c>
      <c r="J50" s="3" t="str">
        <f>IF(OR($B50=J$2,$B50=J$3,$B50=J$4),1,"-")</f>
        <v>-</v>
      </c>
      <c r="K50" s="3" t="str">
        <f>IF(OR($B50=K$2,$B50=K$3,$B50=K$4),1,"-")</f>
        <v>-</v>
      </c>
      <c r="L50" s="3" t="str">
        <f>IF(OR($B50=L$2,$B50=L$3,$B50=L$4),1,"-")</f>
        <v>-</v>
      </c>
      <c r="M50" s="3" t="str">
        <f>IF(OR($B50=M$2,$B50=M$3,$B50=M$4),1,"-")</f>
        <v>-</v>
      </c>
      <c r="N50" s="3" t="str">
        <f>IF(OR($B50=N$2,$B50=N$3,$B50=N$4),1,"-")</f>
        <v>-</v>
      </c>
      <c r="Q50" s="1">
        <f>Q49+P50</f>
        <v>0</v>
      </c>
    </row>
    <row r="51" spans="1:17">
      <c r="A51" s="2">
        <v>44</v>
      </c>
      <c r="B51" s="3">
        <v>22</v>
      </c>
      <c r="C51" s="3" t="str">
        <f>IF(OR($B51=C$2,$B51=C$3,$B51=C$4),1,"-")</f>
        <v>-</v>
      </c>
      <c r="D51" s="3" t="str">
        <f>IF(OR($B51=D$2,$B51=D$3,$B51=D$4),1,"-")</f>
        <v>-</v>
      </c>
      <c r="E51" s="3" t="str">
        <f>IF(OR($B51=E$2,$B51=E$3,$B51=E$4),1,"-")</f>
        <v>-</v>
      </c>
      <c r="F51" s="3" t="str">
        <f>IF(OR($B51=F$2,$B51=F$3,$B51=F$4),1,"-")</f>
        <v>-</v>
      </c>
      <c r="G51" s="3" t="str">
        <f>IF(OR($B51=G$2,$B51=G$3,$B51=G$4),1,"-")</f>
        <v>-</v>
      </c>
      <c r="H51" s="3" t="str">
        <f>IF(OR($B51=H$2,$B51=H$3,$B51=H$4),1,"-")</f>
        <v>-</v>
      </c>
      <c r="I51" s="3" t="str">
        <f>IF(OR($B51=I$2,$B51=I$3,$B51=I$4),1,"-")</f>
        <v>-</v>
      </c>
      <c r="J51" s="3">
        <f>IF(OR($B51=J$2,$B51=J$3,$B51=J$4),1,"-")</f>
        <v>1</v>
      </c>
      <c r="K51" s="3" t="str">
        <f>IF(OR($B51=K$2,$B51=K$3,$B51=K$4),1,"-")</f>
        <v>-</v>
      </c>
      <c r="L51" s="3" t="str">
        <f>IF(OR($B51=L$2,$B51=L$3,$B51=L$4),1,"-")</f>
        <v>-</v>
      </c>
      <c r="M51" s="3" t="str">
        <f>IF(OR($B51=M$2,$B51=M$3,$B51=M$4),1,"-")</f>
        <v>-</v>
      </c>
      <c r="N51" s="3" t="str">
        <f>IF(OR($B51=N$2,$B51=N$3,$B51=N$4),1,"-")</f>
        <v>-</v>
      </c>
      <c r="Q51" s="1">
        <f>Q50+P51</f>
        <v>0</v>
      </c>
    </row>
    <row r="52" spans="1:17">
      <c r="A52" s="2">
        <v>45</v>
      </c>
      <c r="B52" s="3">
        <v>28</v>
      </c>
      <c r="C52" s="3" t="str">
        <f>IF(OR($B52=C$2,$B52=C$3,$B52=C$4),1,"-")</f>
        <v>-</v>
      </c>
      <c r="D52" s="3" t="str">
        <f>IF(OR($B52=D$2,$B52=D$3,$B52=D$4),1,"-")</f>
        <v>-</v>
      </c>
      <c r="E52" s="3" t="str">
        <f>IF(OR($B52=E$2,$B52=E$3,$B52=E$4),1,"-")</f>
        <v>-</v>
      </c>
      <c r="F52" s="3" t="str">
        <f>IF(OR($B52=F$2,$B52=F$3,$B52=F$4),1,"-")</f>
        <v>-</v>
      </c>
      <c r="G52" s="3" t="str">
        <f>IF(OR($B52=G$2,$B52=G$3,$B52=G$4),1,"-")</f>
        <v>-</v>
      </c>
      <c r="H52" s="3" t="str">
        <f>IF(OR($B52=H$2,$B52=H$3,$B52=H$4),1,"-")</f>
        <v>-</v>
      </c>
      <c r="I52" s="3" t="str">
        <f>IF(OR($B52=I$2,$B52=I$3,$B52=I$4),1,"-")</f>
        <v>-</v>
      </c>
      <c r="J52" s="3" t="str">
        <f>IF(OR($B52=J$2,$B52=J$3,$B52=J$4),1,"-")</f>
        <v>-</v>
      </c>
      <c r="K52" s="3" t="str">
        <f>IF(OR($B52=K$2,$B52=K$3,$B52=K$4),1,"-")</f>
        <v>-</v>
      </c>
      <c r="L52" s="3">
        <f>IF(OR($B52=L$2,$B52=L$3,$B52=L$4),1,"-")</f>
        <v>1</v>
      </c>
      <c r="M52" s="3" t="str">
        <f>IF(OR($B52=M$2,$B52=M$3,$B52=M$4),1,"-")</f>
        <v>-</v>
      </c>
      <c r="N52" s="3" t="str">
        <f>IF(OR($B52=N$2,$B52=N$3,$B52=N$4),1,"-")</f>
        <v>-</v>
      </c>
      <c r="Q52" s="1">
        <f>Q51+P52</f>
        <v>0</v>
      </c>
    </row>
    <row r="53" spans="1:17">
      <c r="A53" s="2">
        <v>46</v>
      </c>
      <c r="B53" s="3">
        <v>19</v>
      </c>
      <c r="C53" s="3" t="str">
        <f>IF(OR($B53=C$2,$B53=C$3,$B53=C$4),1,"-")</f>
        <v>-</v>
      </c>
      <c r="D53" s="3" t="str">
        <f>IF(OR($B53=D$2,$B53=D$3,$B53=D$4),1,"-")</f>
        <v>-</v>
      </c>
      <c r="E53" s="3" t="str">
        <f>IF(OR($B53=E$2,$B53=E$3,$B53=E$4),1,"-")</f>
        <v>-</v>
      </c>
      <c r="F53" s="3" t="str">
        <f>IF(OR($B53=F$2,$B53=F$3,$B53=F$4),1,"-")</f>
        <v>-</v>
      </c>
      <c r="G53" s="3" t="str">
        <f>IF(OR($B53=G$2,$B53=G$3,$B53=G$4),1,"-")</f>
        <v>-</v>
      </c>
      <c r="H53" s="3" t="str">
        <f>IF(OR($B53=H$2,$B53=H$3,$B53=H$4),1,"-")</f>
        <v>-</v>
      </c>
      <c r="I53" s="3">
        <f>IF(OR($B53=I$2,$B53=I$3,$B53=I$4),1,"-")</f>
        <v>1</v>
      </c>
      <c r="J53" s="3" t="str">
        <f>IF(OR($B53=J$2,$B53=J$3,$B53=J$4),1,"-")</f>
        <v>-</v>
      </c>
      <c r="K53" s="3" t="str">
        <f>IF(OR($B53=K$2,$B53=K$3,$B53=K$4),1,"-")</f>
        <v>-</v>
      </c>
      <c r="L53" s="3" t="str">
        <f>IF(OR($B53=L$2,$B53=L$3,$B53=L$4),1,"-")</f>
        <v>-</v>
      </c>
      <c r="M53" s="3" t="str">
        <f>IF(OR($B53=M$2,$B53=M$3,$B53=M$4),1,"-")</f>
        <v>-</v>
      </c>
      <c r="N53" s="3" t="str">
        <f>IF(OR($B53=N$2,$B53=N$3,$B53=N$4),1,"-")</f>
        <v>-</v>
      </c>
      <c r="Q53" s="1">
        <f>Q52+P53</f>
        <v>0</v>
      </c>
    </row>
    <row r="54" spans="1:17">
      <c r="A54" s="2">
        <v>47</v>
      </c>
      <c r="B54" s="3">
        <v>5</v>
      </c>
      <c r="C54" s="3" t="str">
        <f>IF(OR($B54=C$2,$B54=C$3,$B54=C$4),1,"-")</f>
        <v>-</v>
      </c>
      <c r="D54" s="3">
        <f>IF(OR($B54=D$2,$B54=D$3,$B54=D$4),1,"-")</f>
        <v>1</v>
      </c>
      <c r="E54" s="3" t="str">
        <f>IF(OR($B54=E$2,$B54=E$3,$B54=E$4),1,"-")</f>
        <v>-</v>
      </c>
      <c r="F54" s="3" t="str">
        <f>IF(OR($B54=F$2,$B54=F$3,$B54=F$4),1,"-")</f>
        <v>-</v>
      </c>
      <c r="G54" s="3" t="str">
        <f>IF(OR($B54=G$2,$B54=G$3,$B54=G$4),1,"-")</f>
        <v>-</v>
      </c>
      <c r="H54" s="3" t="str">
        <f>IF(OR($B54=H$2,$B54=H$3,$B54=H$4),1,"-")</f>
        <v>-</v>
      </c>
      <c r="I54" s="3" t="str">
        <f>IF(OR($B54=I$2,$B54=I$3,$B54=I$4),1,"-")</f>
        <v>-</v>
      </c>
      <c r="J54" s="3" t="str">
        <f>IF(OR($B54=J$2,$B54=J$3,$B54=J$4),1,"-")</f>
        <v>-</v>
      </c>
      <c r="K54" s="3" t="str">
        <f>IF(OR($B54=K$2,$B54=K$3,$B54=K$4),1,"-")</f>
        <v>-</v>
      </c>
      <c r="L54" s="3" t="str">
        <f>IF(OR($B54=L$2,$B54=L$3,$B54=L$4),1,"-")</f>
        <v>-</v>
      </c>
      <c r="M54" s="3" t="str">
        <f>IF(OR($B54=M$2,$B54=M$3,$B54=M$4),1,"-")</f>
        <v>-</v>
      </c>
      <c r="N54" s="3" t="str">
        <f>IF(OR($B54=N$2,$B54=N$3,$B54=N$4),1,"-")</f>
        <v>-</v>
      </c>
      <c r="Q54" s="1">
        <f>Q53+P54</f>
        <v>0</v>
      </c>
    </row>
    <row r="55" spans="1:17" ht="16" thickBot="1">
      <c r="A55" s="2">
        <v>48</v>
      </c>
      <c r="B55" s="5">
        <v>4</v>
      </c>
      <c r="C55" s="5" t="str">
        <f>IF(OR($B55=C$2,$B55=C$3,$B55=C$4),1,"-")</f>
        <v>-</v>
      </c>
      <c r="D55" s="5">
        <f>IF(OR($B55=D$2,$B55=D$3,$B55=D$4),1,"-")</f>
        <v>1</v>
      </c>
      <c r="E55" s="5" t="str">
        <f>IF(OR($B55=E$2,$B55=E$3,$B55=E$4),1,"-")</f>
        <v>-</v>
      </c>
      <c r="F55" s="5" t="str">
        <f>IF(OR($B55=F$2,$B55=F$3,$B55=F$4),1,"-")</f>
        <v>-</v>
      </c>
      <c r="G55" s="5" t="str">
        <f>IF(OR($B55=G$2,$B55=G$3,$B55=G$4),1,"-")</f>
        <v>-</v>
      </c>
      <c r="H55" s="5" t="str">
        <f>IF(OR($B55=H$2,$B55=H$3,$B55=H$4),1,"-")</f>
        <v>-</v>
      </c>
      <c r="I55" s="5" t="str">
        <f>IF(OR($B55=I$2,$B55=I$3,$B55=I$4),1,"-")</f>
        <v>-</v>
      </c>
      <c r="J55" s="5" t="str">
        <f>IF(OR($B55=J$2,$B55=J$3,$B55=J$4),1,"-")</f>
        <v>-</v>
      </c>
      <c r="K55" s="5" t="str">
        <f>IF(OR($B55=K$2,$B55=K$3,$B55=K$4),1,"-")</f>
        <v>-</v>
      </c>
      <c r="L55" s="5" t="str">
        <f>IF(OR($B55=L$2,$B55=L$3,$B55=L$4),1,"-")</f>
        <v>-</v>
      </c>
      <c r="M55" s="5" t="str">
        <f>IF(OR($B55=M$2,$B55=M$3,$B55=M$4),1,"-")</f>
        <v>-</v>
      </c>
      <c r="N55" s="5" t="str">
        <f>IF(OR($B55=N$2,$B55=N$3,$B55=N$4),1,"-")</f>
        <v>-</v>
      </c>
      <c r="Q55" s="1">
        <f>Q54+P55</f>
        <v>0</v>
      </c>
    </row>
    <row r="56" spans="1:17">
      <c r="B56" s="18"/>
      <c r="C56" s="18">
        <f>IF(SUM(C31:C42)&gt;0,1,0)+IF(SUM(C44:C55)&gt;0,1,0)+IF(SUM(C19:C30)&gt;0,1,0)</f>
        <v>3</v>
      </c>
      <c r="D56" s="18">
        <f>IF(SUM(D31:D42)&gt;0,1,0)+IF(SUM(D44:D55)&gt;0,1,0)+IF(SUM(D19:D30)&gt;0,1,0)</f>
        <v>3</v>
      </c>
      <c r="E56" s="18">
        <f>IF(SUM(E31:E42)&gt;0,1,0)+IF(SUM(E44:E55)&gt;0,1,0)+IF(SUM(E19:E30)&gt;0,1,0)</f>
        <v>1</v>
      </c>
      <c r="F56" s="18">
        <f>IF(SUM(F31:F42)&gt;0,1,0)+IF(SUM(F44:F55)&gt;0,1,0)+IF(SUM(F19:F30)&gt;0,1,0)</f>
        <v>3</v>
      </c>
      <c r="G56" s="18">
        <f>IF(SUM(G31:G42)&gt;0,1,0)+IF(SUM(G44:G55)&gt;0,1,0)+IF(SUM(G19:G30)&gt;0,1,0)</f>
        <v>1</v>
      </c>
      <c r="H56" s="18">
        <f>IF(SUM(H31:H42)&gt;0,1,0)+IF(SUM(H44:H55)&gt;0,1,0)+IF(SUM(H19:H30)&gt;0,1,0)</f>
        <v>2</v>
      </c>
      <c r="I56" s="18">
        <f>IF(SUM(I31:I42)&gt;0,1,0)+IF(SUM(I44:I55)&gt;0,1,0)+IF(SUM(I19:I30)&gt;0,1,0)</f>
        <v>2</v>
      </c>
      <c r="J56" s="18">
        <f>IF(SUM(J31:J42)&gt;0,1,0)+IF(SUM(J44:J55)&gt;0,1,0)+IF(SUM(J19:J30)&gt;0,1,0)</f>
        <v>2</v>
      </c>
      <c r="K56" s="18">
        <f>IF(SUM(K31:K42)&gt;0,1,0)+IF(SUM(K44:K55)&gt;0,1,0)+IF(SUM(K19:K30)&gt;0,1,0)</f>
        <v>3</v>
      </c>
      <c r="L56" s="18">
        <f>IF(SUM(L31:L42)&gt;0,1,0)+IF(SUM(L44:L55)&gt;0,1,0)+IF(SUM(L19:L30)&gt;0,1,0)</f>
        <v>2</v>
      </c>
      <c r="M56" s="18">
        <f>IF(SUM(M31:M42)&gt;0,1,0)+IF(SUM(M44:M55)&gt;0,1,0)+IF(SUM(M19:M30)&gt;0,1,0)</f>
        <v>1</v>
      </c>
      <c r="N56" s="18">
        <f>IF(SUM(N31:N42)&gt;0,1,0)+IF(SUM(N44:N55)&gt;0,1,0)+IF(SUM(N19:N30)&gt;0,1,0)</f>
        <v>2</v>
      </c>
    </row>
    <row r="57" spans="1:17">
      <c r="A57" s="2">
        <v>49</v>
      </c>
      <c r="B57" s="3">
        <v>16</v>
      </c>
      <c r="C57" s="6" t="str">
        <f>IF(OR($B57=C$2,$B57=C$3,$B57=C$4),1,"-")</f>
        <v>-</v>
      </c>
      <c r="D57" s="6" t="str">
        <f>IF(OR($B57=D$2,$B57=D$3,$B57=D$4),1,"-")</f>
        <v>-</v>
      </c>
      <c r="E57" s="6" t="str">
        <f>IF(OR($B57=E$2,$B57=E$3,$B57=E$4),1,"-")</f>
        <v>-</v>
      </c>
      <c r="F57" s="6" t="str">
        <f>IF(OR($B57=F$2,$B57=F$3,$B57=F$4),1,"-")</f>
        <v>-</v>
      </c>
      <c r="G57" s="6" t="str">
        <f>IF(OR($B57=G$2,$B57=G$3,$B57=G$4),1,"-")</f>
        <v>-</v>
      </c>
      <c r="H57" s="6">
        <f>IF(OR($B57=H$2,$B57=H$3,$B57=H$4),1,"-")</f>
        <v>1</v>
      </c>
      <c r="I57" s="6" t="str">
        <f>IF(OR($B57=I$2,$B57=I$3,$B57=I$4),1,"-")</f>
        <v>-</v>
      </c>
      <c r="J57" s="6" t="str">
        <f>IF(OR($B57=J$2,$B57=J$3,$B57=J$4),1,"-")</f>
        <v>-</v>
      </c>
      <c r="K57" s="6" t="str">
        <f>IF(OR($B57=K$2,$B57=K$3,$B57=K$4),1,"-")</f>
        <v>-</v>
      </c>
      <c r="L57" s="6" t="str">
        <f>IF(OR($B57=L$2,$B57=L$3,$B57=L$4),1,"-")</f>
        <v>-</v>
      </c>
      <c r="M57" s="6" t="str">
        <f>IF(OR($B57=M$2,$B57=M$3,$B57=M$4),1,"-")</f>
        <v>-</v>
      </c>
      <c r="N57" s="6" t="str">
        <f>IF(OR($B57=N$2,$B57=N$3,$B57=N$4),1,"-")</f>
        <v>-</v>
      </c>
      <c r="O57" s="2">
        <v>0</v>
      </c>
      <c r="P57" s="1">
        <v>4</v>
      </c>
      <c r="Q57" s="1">
        <f>Q55+P57</f>
        <v>4</v>
      </c>
    </row>
    <row r="58" spans="1:17">
      <c r="A58" s="2">
        <v>50</v>
      </c>
      <c r="B58" s="3">
        <v>22</v>
      </c>
      <c r="C58" s="6" t="str">
        <f>IF(OR($B58=C$2,$B58=C$3,$B58=C$4),1,"-")</f>
        <v>-</v>
      </c>
      <c r="D58" s="6" t="str">
        <f>IF(OR($B58=D$2,$B58=D$3,$B58=D$4),1,"-")</f>
        <v>-</v>
      </c>
      <c r="E58" s="6" t="str">
        <f>IF(OR($B58=E$2,$B58=E$3,$B58=E$4),1,"-")</f>
        <v>-</v>
      </c>
      <c r="F58" s="6" t="str">
        <f>IF(OR($B58=F$2,$B58=F$3,$B58=F$4),1,"-")</f>
        <v>-</v>
      </c>
      <c r="G58" s="6" t="str">
        <f>IF(OR($B58=G$2,$B58=G$3,$B58=G$4),1,"-")</f>
        <v>-</v>
      </c>
      <c r="H58" s="6" t="str">
        <f>IF(OR($B58=H$2,$B58=H$3,$B58=H$4),1,"-")</f>
        <v>-</v>
      </c>
      <c r="I58" s="6" t="str">
        <f>IF(OR($B58=I$2,$B58=I$3,$B58=I$4),1,"-")</f>
        <v>-</v>
      </c>
      <c r="J58" s="6">
        <f>IF(OR($B58=J$2,$B58=J$3,$B58=J$4),1,"-")</f>
        <v>1</v>
      </c>
      <c r="K58" s="6" t="str">
        <f>IF(OR($B58=K$2,$B58=K$3,$B58=K$4),1,"-")</f>
        <v>-</v>
      </c>
      <c r="L58" s="6" t="str">
        <f>IF(OR($B58=L$2,$B58=L$3,$B58=L$4),1,"-")</f>
        <v>-</v>
      </c>
      <c r="M58" s="6" t="str">
        <f>IF(OR($B58=M$2,$B58=M$3,$B58=M$4),1,"-")</f>
        <v>-</v>
      </c>
      <c r="N58" s="6" t="str">
        <f>IF(OR($B58=N$2,$B58=N$3,$B58=N$4),1,"-")</f>
        <v>-</v>
      </c>
      <c r="P58" s="1">
        <v>4</v>
      </c>
      <c r="Q58" s="1">
        <f>Q57+P58</f>
        <v>8</v>
      </c>
    </row>
    <row r="59" spans="1:17">
      <c r="A59" s="2">
        <v>51</v>
      </c>
      <c r="B59" s="3">
        <v>23</v>
      </c>
      <c r="C59" s="6" t="str">
        <f>IF(OR($B59=C$2,$B59=C$3,$B59=C$4),1,"-")</f>
        <v>-</v>
      </c>
      <c r="D59" s="6" t="str">
        <f>IF(OR($B59=D$2,$B59=D$3,$B59=D$4),1,"-")</f>
        <v>-</v>
      </c>
      <c r="E59" s="6" t="str">
        <f>IF(OR($B59=E$2,$B59=E$3,$B59=E$4),1,"-")</f>
        <v>-</v>
      </c>
      <c r="F59" s="6" t="str">
        <f>IF(OR($B59=F$2,$B59=F$3,$B59=F$4),1,"-")</f>
        <v>-</v>
      </c>
      <c r="G59" s="6" t="str">
        <f>IF(OR($B59=G$2,$B59=G$3,$B59=G$4),1,"-")</f>
        <v>-</v>
      </c>
      <c r="H59" s="6" t="str">
        <f>IF(OR($B59=H$2,$B59=H$3,$B59=H$4),1,"-")</f>
        <v>-</v>
      </c>
      <c r="I59" s="6" t="str">
        <f>IF(OR($B59=I$2,$B59=I$3,$B59=I$4),1,"-")</f>
        <v>-</v>
      </c>
      <c r="J59" s="6">
        <f>IF(OR($B59=J$2,$B59=J$3,$B59=J$4),1,"-")</f>
        <v>1</v>
      </c>
      <c r="K59" s="6" t="str">
        <f>IF(OR($B59=K$2,$B59=K$3,$B59=K$4),1,"-")</f>
        <v>-</v>
      </c>
      <c r="L59" s="6" t="str">
        <f>IF(OR($B59=L$2,$B59=L$3,$B59=L$4),1,"-")</f>
        <v>-</v>
      </c>
      <c r="M59" s="6" t="str">
        <f>IF(OR($B59=M$2,$B59=M$3,$B59=M$4),1,"-")</f>
        <v>-</v>
      </c>
      <c r="N59" s="6" t="str">
        <f>IF(OR($B59=N$2,$B59=N$3,$B59=N$4),1,"-")</f>
        <v>-</v>
      </c>
      <c r="P59" s="1">
        <v>4</v>
      </c>
      <c r="Q59" s="1">
        <f>Q58+P59</f>
        <v>12</v>
      </c>
    </row>
    <row r="60" spans="1:17">
      <c r="A60" s="2">
        <v>52</v>
      </c>
      <c r="B60" s="3">
        <v>31</v>
      </c>
      <c r="C60" s="6" t="str">
        <f>IF(OR($B60=C$2,$B60=C$3,$B60=C$4),1,"-")</f>
        <v>-</v>
      </c>
      <c r="D60" s="6" t="str">
        <f>IF(OR($B60=D$2,$B60=D$3,$B60=D$4),1,"-")</f>
        <v>-</v>
      </c>
      <c r="E60" s="6" t="str">
        <f>IF(OR($B60=E$2,$B60=E$3,$B60=E$4),1,"-")</f>
        <v>-</v>
      </c>
      <c r="F60" s="6" t="str">
        <f>IF(OR($B60=F$2,$B60=F$3,$B60=F$4),1,"-")</f>
        <v>-</v>
      </c>
      <c r="G60" s="6" t="str">
        <f>IF(OR($B60=G$2,$B60=G$3,$B60=G$4),1,"-")</f>
        <v>-</v>
      </c>
      <c r="H60" s="6" t="str">
        <f>IF(OR($B60=H$2,$B60=H$3,$B60=H$4),1,"-")</f>
        <v>-</v>
      </c>
      <c r="I60" s="6" t="str">
        <f>IF(OR($B60=I$2,$B60=I$3,$B60=I$4),1,"-")</f>
        <v>-</v>
      </c>
      <c r="J60" s="6" t="str">
        <f>IF(OR($B60=J$2,$B60=J$3,$B60=J$4),1,"-")</f>
        <v>-</v>
      </c>
      <c r="K60" s="6" t="str">
        <f>IF(OR($B60=K$2,$B60=K$3,$B60=K$4),1,"-")</f>
        <v>-</v>
      </c>
      <c r="L60" s="6" t="str">
        <f>IF(OR($B60=L$2,$B60=L$3,$B60=L$4),1,"-")</f>
        <v>-</v>
      </c>
      <c r="M60" s="6">
        <f>IF(OR($B60=M$2,$B60=M$3,$B60=M$4),1,"-")</f>
        <v>1</v>
      </c>
      <c r="N60" s="6" t="str">
        <f>IF(OR($B60=N$2,$B60=N$3,$B60=N$4),1,"-")</f>
        <v>-</v>
      </c>
      <c r="P60" s="1">
        <v>4</v>
      </c>
      <c r="Q60" s="1">
        <f>Q59+P60</f>
        <v>16</v>
      </c>
    </row>
    <row r="61" spans="1:17">
      <c r="A61" s="2">
        <v>53</v>
      </c>
      <c r="B61" s="3">
        <v>11</v>
      </c>
      <c r="C61" s="6" t="str">
        <f>IF(OR($B61=C$2,$B61=C$3,$B61=C$4),1,"-")</f>
        <v>-</v>
      </c>
      <c r="D61" s="6" t="str">
        <f>IF(OR($B61=D$2,$B61=D$3,$B61=D$4),1,"-")</f>
        <v>-</v>
      </c>
      <c r="E61" s="6" t="str">
        <f>IF(OR($B61=E$2,$B61=E$3,$B61=E$4),1,"-")</f>
        <v>-</v>
      </c>
      <c r="F61" s="6">
        <f>IF(OR($B61=F$2,$B61=F$3,$B61=F$4),1,"-")</f>
        <v>1</v>
      </c>
      <c r="G61" s="6" t="str">
        <f>IF(OR($B61=G$2,$B61=G$3,$B61=G$4),1,"-")</f>
        <v>-</v>
      </c>
      <c r="H61" s="6" t="str">
        <f>IF(OR($B61=H$2,$B61=H$3,$B61=H$4),1,"-")</f>
        <v>-</v>
      </c>
      <c r="I61" s="6" t="str">
        <f>IF(OR($B61=I$2,$B61=I$3,$B61=I$4),1,"-")</f>
        <v>-</v>
      </c>
      <c r="J61" s="6" t="str">
        <f>IF(OR($B61=J$2,$B61=J$3,$B61=J$4),1,"-")</f>
        <v>-</v>
      </c>
      <c r="K61" s="6" t="str">
        <f>IF(OR($B61=K$2,$B61=K$3,$B61=K$4),1,"-")</f>
        <v>-</v>
      </c>
      <c r="L61" s="6" t="str">
        <f>IF(OR($B61=L$2,$B61=L$3,$B61=L$4),1,"-")</f>
        <v>-</v>
      </c>
      <c r="M61" s="6" t="str">
        <f>IF(OR($B61=M$2,$B61=M$3,$B61=M$4),1,"-")</f>
        <v>-</v>
      </c>
      <c r="N61" s="6" t="str">
        <f>IF(OR($B61=N$2,$B61=N$3,$B61=N$4),1,"-")</f>
        <v>-</v>
      </c>
      <c r="P61" s="1">
        <v>-8</v>
      </c>
      <c r="Q61" s="1">
        <f>Q60+P61</f>
        <v>8</v>
      </c>
    </row>
    <row r="62" spans="1:17">
      <c r="A62" s="2">
        <v>54</v>
      </c>
      <c r="B62" s="3">
        <v>11</v>
      </c>
      <c r="C62" s="6" t="str">
        <f>IF(OR($B62=C$2,$B62=C$3,$B62=C$4),1,"-")</f>
        <v>-</v>
      </c>
      <c r="D62" s="6" t="str">
        <f>IF(OR($B62=D$2,$B62=D$3,$B62=D$4),1,"-")</f>
        <v>-</v>
      </c>
      <c r="E62" s="6" t="str">
        <f>IF(OR($B62=E$2,$B62=E$3,$B62=E$4),1,"-")</f>
        <v>-</v>
      </c>
      <c r="F62" s="6">
        <f>IF(OR($B62=F$2,$B62=F$3,$B62=F$4),1,"-")</f>
        <v>1</v>
      </c>
      <c r="G62" s="6" t="str">
        <f>IF(OR($B62=G$2,$B62=G$3,$B62=G$4),1,"-")</f>
        <v>-</v>
      </c>
      <c r="H62" s="6" t="str">
        <f>IF(OR($B62=H$2,$B62=H$3,$B62=H$4),1,"-")</f>
        <v>-</v>
      </c>
      <c r="I62" s="6" t="str">
        <f>IF(OR($B62=I$2,$B62=I$3,$B62=I$4),1,"-")</f>
        <v>-</v>
      </c>
      <c r="J62" s="6" t="str">
        <f>IF(OR($B62=J$2,$B62=J$3,$B62=J$4),1,"-")</f>
        <v>-</v>
      </c>
      <c r="K62" s="6" t="str">
        <f>IF(OR($B62=K$2,$B62=K$3,$B62=K$4),1,"-")</f>
        <v>-</v>
      </c>
      <c r="L62" s="6" t="str">
        <f>IF(OR($B62=L$2,$B62=L$3,$B62=L$4),1,"-")</f>
        <v>-</v>
      </c>
      <c r="M62" s="6" t="str">
        <f>IF(OR($B62=M$2,$B62=M$3,$B62=M$4),1,"-")</f>
        <v>-</v>
      </c>
      <c r="N62" s="6" t="str">
        <f>IF(OR($B62=N$2,$B62=N$3,$B62=N$4),1,"-")</f>
        <v>-</v>
      </c>
      <c r="P62" s="1">
        <v>-8</v>
      </c>
      <c r="Q62" s="1">
        <f>Q61+P62</f>
        <v>0</v>
      </c>
    </row>
    <row r="63" spans="1:17">
      <c r="A63" s="2">
        <v>55</v>
      </c>
      <c r="B63" s="3">
        <v>14</v>
      </c>
      <c r="C63" s="6" t="str">
        <f>IF(OR($B63=C$2,$B63=C$3,$B63=C$4),1,"-")</f>
        <v>-</v>
      </c>
      <c r="D63" s="6" t="str">
        <f>IF(OR($B63=D$2,$B63=D$3,$B63=D$4),1,"-")</f>
        <v>-</v>
      </c>
      <c r="E63" s="6" t="str">
        <f>IF(OR($B63=E$2,$B63=E$3,$B63=E$4),1,"-")</f>
        <v>-</v>
      </c>
      <c r="F63" s="6" t="str">
        <f>IF(OR($B63=F$2,$B63=F$3,$B63=F$4),1,"-")</f>
        <v>-</v>
      </c>
      <c r="G63" s="6">
        <f>IF(OR($B63=G$2,$B63=G$3,$B63=G$4),1,"-")</f>
        <v>1</v>
      </c>
      <c r="H63" s="6" t="str">
        <f>IF(OR($B63=H$2,$B63=H$3,$B63=H$4),1,"-")</f>
        <v>-</v>
      </c>
      <c r="I63" s="6" t="str">
        <f>IF(OR($B63=I$2,$B63=I$3,$B63=I$4),1,"-")</f>
        <v>-</v>
      </c>
      <c r="J63" s="6" t="str">
        <f>IF(OR($B63=J$2,$B63=J$3,$B63=J$4),1,"-")</f>
        <v>-</v>
      </c>
      <c r="K63" s="6" t="str">
        <f>IF(OR($B63=K$2,$B63=K$3,$B63=K$4),1,"-")</f>
        <v>-</v>
      </c>
      <c r="L63" s="6" t="str">
        <f>IF(OR($B63=L$2,$B63=L$3,$B63=L$4),1,"-")</f>
        <v>-</v>
      </c>
      <c r="M63" s="6" t="str">
        <f>IF(OR($B63=M$2,$B63=M$3,$B63=M$4),1,"-")</f>
        <v>-</v>
      </c>
      <c r="N63" s="6" t="str">
        <f>IF(OR($B63=N$2,$B63=N$3,$B63=N$4),1,"-")</f>
        <v>-</v>
      </c>
      <c r="P63" s="1">
        <v>4</v>
      </c>
      <c r="Q63" s="1">
        <f>Q62+P63</f>
        <v>4</v>
      </c>
    </row>
    <row r="64" spans="1:17">
      <c r="A64" s="2">
        <v>56</v>
      </c>
      <c r="B64" s="3">
        <v>23</v>
      </c>
      <c r="C64" s="6" t="str">
        <f>IF(OR($B64=C$2,$B64=C$3,$B64=C$4),1,"-")</f>
        <v>-</v>
      </c>
      <c r="D64" s="6" t="str">
        <f>IF(OR($B64=D$2,$B64=D$3,$B64=D$4),1,"-")</f>
        <v>-</v>
      </c>
      <c r="E64" s="6" t="str">
        <f>IF(OR($B64=E$2,$B64=E$3,$B64=E$4),1,"-")</f>
        <v>-</v>
      </c>
      <c r="F64" s="6" t="str">
        <f>IF(OR($B64=F$2,$B64=F$3,$B64=F$4),1,"-")</f>
        <v>-</v>
      </c>
      <c r="G64" s="6" t="str">
        <f>IF(OR($B64=G$2,$B64=G$3,$B64=G$4),1,"-")</f>
        <v>-</v>
      </c>
      <c r="H64" s="6" t="str">
        <f>IF(OR($B64=H$2,$B64=H$3,$B64=H$4),1,"-")</f>
        <v>-</v>
      </c>
      <c r="I64" s="6" t="str">
        <f>IF(OR($B64=I$2,$B64=I$3,$B64=I$4),1,"-")</f>
        <v>-</v>
      </c>
      <c r="J64" s="6">
        <f>IF(OR($B64=J$2,$B64=J$3,$B64=J$4),1,"-")</f>
        <v>1</v>
      </c>
      <c r="K64" s="6" t="str">
        <f>IF(OR($B64=K$2,$B64=K$3,$B64=K$4),1,"-")</f>
        <v>-</v>
      </c>
      <c r="L64" s="6" t="str">
        <f>IF(OR($B64=L$2,$B64=L$3,$B64=L$4),1,"-")</f>
        <v>-</v>
      </c>
      <c r="M64" s="6" t="str">
        <f>IF(OR($B64=M$2,$B64=M$3,$B64=M$4),1,"-")</f>
        <v>-</v>
      </c>
      <c r="N64" s="6" t="str">
        <f>IF(OR($B64=N$2,$B64=N$3,$B64=N$4),1,"-")</f>
        <v>-</v>
      </c>
      <c r="P64" s="1">
        <v>4</v>
      </c>
      <c r="Q64" s="1">
        <f>Q63+P64</f>
        <v>8</v>
      </c>
    </row>
    <row r="65" spans="1:19" s="1" customFormat="1">
      <c r="A65" s="2">
        <v>57</v>
      </c>
      <c r="B65" s="3">
        <v>21</v>
      </c>
      <c r="C65" s="6" t="str">
        <f>IF(OR($B65=C$2,$B65=C$3,$B65=C$4),1,"-")</f>
        <v>-</v>
      </c>
      <c r="D65" s="6" t="str">
        <f>IF(OR($B65=D$2,$B65=D$3,$B65=D$4),1,"-")</f>
        <v>-</v>
      </c>
      <c r="E65" s="6" t="str">
        <f>IF(OR($B65=E$2,$B65=E$3,$B65=E$4),1,"-")</f>
        <v>-</v>
      </c>
      <c r="F65" s="6" t="str">
        <f>IF(OR($B65=F$2,$B65=F$3,$B65=F$4),1,"-")</f>
        <v>-</v>
      </c>
      <c r="G65" s="6" t="str">
        <f>IF(OR($B65=G$2,$B65=G$3,$B65=G$4),1,"-")</f>
        <v>-</v>
      </c>
      <c r="H65" s="6" t="str">
        <f>IF(OR($B65=H$2,$B65=H$3,$B65=H$4),1,"-")</f>
        <v>-</v>
      </c>
      <c r="I65" s="6">
        <f>IF(OR($B65=I$2,$B65=I$3,$B65=I$4),1,"-")</f>
        <v>1</v>
      </c>
      <c r="J65" s="6" t="str">
        <f>IF(OR($B65=J$2,$B65=J$3,$B65=J$4),1,"-")</f>
        <v>-</v>
      </c>
      <c r="K65" s="6" t="str">
        <f>IF(OR($B65=K$2,$B65=K$3,$B65=K$4),1,"-")</f>
        <v>-</v>
      </c>
      <c r="L65" s="6" t="str">
        <f>IF(OR($B65=L$2,$B65=L$3,$B65=L$4),1,"-")</f>
        <v>-</v>
      </c>
      <c r="M65" s="6" t="str">
        <f>IF(OR($B65=M$2,$B65=M$3,$B65=M$4),1,"-")</f>
        <v>-</v>
      </c>
      <c r="N65" s="6" t="str">
        <f>IF(OR($B65=N$2,$B65=N$3,$B65=N$4),1,"-")</f>
        <v>-</v>
      </c>
      <c r="O65" s="2"/>
      <c r="P65" s="1">
        <v>4</v>
      </c>
      <c r="Q65" s="1">
        <f>Q64+P65</f>
        <v>12</v>
      </c>
      <c r="S65" s="2"/>
    </row>
    <row r="66" spans="1:19" s="1" customFormat="1">
      <c r="A66" s="2">
        <v>58</v>
      </c>
      <c r="B66" s="3">
        <v>17</v>
      </c>
      <c r="C66" s="6" t="str">
        <f>IF(OR($B66=C$2,$B66=C$3,$B66=C$4),1,"-")</f>
        <v>-</v>
      </c>
      <c r="D66" s="6" t="str">
        <f>IF(OR($B66=D$2,$B66=D$3,$B66=D$4),1,"-")</f>
        <v>-</v>
      </c>
      <c r="E66" s="6" t="str">
        <f>IF(OR($B66=E$2,$B66=E$3,$B66=E$4),1,"-")</f>
        <v>-</v>
      </c>
      <c r="F66" s="6" t="str">
        <f>IF(OR($B66=F$2,$B66=F$3,$B66=F$4),1,"-")</f>
        <v>-</v>
      </c>
      <c r="G66" s="6" t="str">
        <f>IF(OR($B66=G$2,$B66=G$3,$B66=G$4),1,"-")</f>
        <v>-</v>
      </c>
      <c r="H66" s="6">
        <f>IF(OR($B66=H$2,$B66=H$3,$B66=H$4),1,"-")</f>
        <v>1</v>
      </c>
      <c r="I66" s="6" t="str">
        <f>IF(OR($B66=I$2,$B66=I$3,$B66=I$4),1,"-")</f>
        <v>-</v>
      </c>
      <c r="J66" s="6" t="str">
        <f>IF(OR($B66=J$2,$B66=J$3,$B66=J$4),1,"-")</f>
        <v>-</v>
      </c>
      <c r="K66" s="6" t="str">
        <f>IF(OR($B66=K$2,$B66=K$3,$B66=K$4),1,"-")</f>
        <v>-</v>
      </c>
      <c r="L66" s="6" t="str">
        <f>IF(OR($B66=L$2,$B66=L$3,$B66=L$4),1,"-")</f>
        <v>-</v>
      </c>
      <c r="M66" s="6" t="str">
        <f>IF(OR($B66=M$2,$B66=M$3,$B66=M$4),1,"-")</f>
        <v>-</v>
      </c>
      <c r="N66" s="6" t="str">
        <f>IF(OR($B66=N$2,$B66=N$3,$B66=N$4),1,"-")</f>
        <v>-</v>
      </c>
      <c r="O66" s="3"/>
      <c r="P66" s="1">
        <v>4</v>
      </c>
      <c r="Q66" s="1">
        <f>Q65+P66</f>
        <v>16</v>
      </c>
      <c r="S66" s="2"/>
    </row>
    <row r="67" spans="1:19" s="1" customFormat="1">
      <c r="A67" s="2">
        <v>59</v>
      </c>
      <c r="B67" s="3">
        <v>17</v>
      </c>
      <c r="C67" s="6" t="str">
        <f>IF(OR($B67=C$2,$B67=C$3,$B67=C$4),1,"-")</f>
        <v>-</v>
      </c>
      <c r="D67" s="6" t="str">
        <f>IF(OR($B67=D$2,$B67=D$3,$B67=D$4),1,"-")</f>
        <v>-</v>
      </c>
      <c r="E67" s="6" t="str">
        <f>IF(OR($B67=E$2,$B67=E$3,$B67=E$4),1,"-")</f>
        <v>-</v>
      </c>
      <c r="F67" s="6" t="str">
        <f>IF(OR($B67=F$2,$B67=F$3,$B67=F$4),1,"-")</f>
        <v>-</v>
      </c>
      <c r="G67" s="6" t="str">
        <f>IF(OR($B67=G$2,$B67=G$3,$B67=G$4),1,"-")</f>
        <v>-</v>
      </c>
      <c r="H67" s="6">
        <f>IF(OR($B67=H$2,$B67=H$3,$B67=H$4),1,"-")</f>
        <v>1</v>
      </c>
      <c r="I67" s="6" t="str">
        <f>IF(OR($B67=I$2,$B67=I$3,$B67=I$4),1,"-")</f>
        <v>-</v>
      </c>
      <c r="J67" s="6" t="str">
        <f>IF(OR($B67=J$2,$B67=J$3,$B67=J$4),1,"-")</f>
        <v>-</v>
      </c>
      <c r="K67" s="6" t="str">
        <f>IF(OR($B67=K$2,$B67=K$3,$B67=K$4),1,"-")</f>
        <v>-</v>
      </c>
      <c r="L67" s="6" t="str">
        <f>IF(OR($B67=L$2,$B67=L$3,$B67=L$4),1,"-")</f>
        <v>-</v>
      </c>
      <c r="M67" s="6" t="str">
        <f>IF(OR($B67=M$2,$B67=M$3,$B67=M$4),1,"-")</f>
        <v>-</v>
      </c>
      <c r="N67" s="6" t="str">
        <f>IF(OR($B67=N$2,$B67=N$3,$B67=N$4),1,"-")</f>
        <v>-</v>
      </c>
      <c r="O67" s="3"/>
      <c r="P67" s="1">
        <v>4</v>
      </c>
      <c r="Q67" s="1">
        <f>Q66+P67</f>
        <v>20</v>
      </c>
      <c r="S67" s="2"/>
    </row>
    <row r="68" spans="1:19" s="1" customFormat="1" ht="16" thickBot="1">
      <c r="A68" s="2">
        <v>60</v>
      </c>
      <c r="B68" s="5">
        <v>32</v>
      </c>
      <c r="C68" s="7" t="str">
        <f>IF(OR($B68=C$2,$B68=C$3,$B68=C$4),1,"-")</f>
        <v>-</v>
      </c>
      <c r="D68" s="7" t="str">
        <f>IF(OR($B68=D$2,$B68=D$3,$B68=D$4),1,"-")</f>
        <v>-</v>
      </c>
      <c r="E68" s="7" t="str">
        <f>IF(OR($B68=E$2,$B68=E$3,$B68=E$4),1,"-")</f>
        <v>-</v>
      </c>
      <c r="F68" s="7" t="str">
        <f>IF(OR($B68=F$2,$B68=F$3,$B68=F$4),1,"-")</f>
        <v>-</v>
      </c>
      <c r="G68" s="7" t="str">
        <f>IF(OR($B68=G$2,$B68=G$3,$B68=G$4),1,"-")</f>
        <v>-</v>
      </c>
      <c r="H68" s="7" t="str">
        <f>IF(OR($B68=H$2,$B68=H$3,$B68=H$4),1,"-")</f>
        <v>-</v>
      </c>
      <c r="I68" s="7" t="str">
        <f>IF(OR($B68=I$2,$B68=I$3,$B68=I$4),1,"-")</f>
        <v>-</v>
      </c>
      <c r="J68" s="7" t="str">
        <f>IF(OR($B68=J$2,$B68=J$3,$B68=J$4),1,"-")</f>
        <v>-</v>
      </c>
      <c r="K68" s="7" t="str">
        <f>IF(OR($B68=K$2,$B68=K$3,$B68=K$4),1,"-")</f>
        <v>-</v>
      </c>
      <c r="L68" s="7" t="str">
        <f>IF(OR($B68=L$2,$B68=L$3,$B68=L$4),1,"-")</f>
        <v>-</v>
      </c>
      <c r="M68" s="7">
        <f>IF(OR($B68=M$2,$B68=M$3,$B68=M$4),1,"-")</f>
        <v>1</v>
      </c>
      <c r="N68" s="7" t="str">
        <f>IF(OR($B68=N$2,$B68=N$3,$B68=N$4),1,"-")</f>
        <v>-</v>
      </c>
      <c r="O68" s="3"/>
      <c r="P68" s="1">
        <v>4</v>
      </c>
      <c r="Q68" s="1">
        <f>Q67+P68</f>
        <v>24</v>
      </c>
      <c r="S68" s="2"/>
    </row>
    <row r="69" spans="1:19">
      <c r="B69" s="18"/>
      <c r="C69" s="18">
        <f>IF(SUM(C44:C55)&gt;0,1,0)+IF(SUM(C57:C68)&gt;0,1,0)+IF(SUM(C31:C42)&gt;0,1,0)</f>
        <v>2</v>
      </c>
      <c r="D69" s="18">
        <f>IF(SUM(D44:D55)&gt;0,1,0)+IF(SUM(D57:D68)&gt;0,1,0)+IF(SUM(D31:D42)&gt;0,1,0)</f>
        <v>2</v>
      </c>
      <c r="E69" s="18">
        <f>IF(SUM(E44:E55)&gt;0,1,0)+IF(SUM(E57:E68)&gt;0,1,0)+IF(SUM(E31:E42)&gt;0,1,0)</f>
        <v>0</v>
      </c>
      <c r="F69" s="18">
        <f>IF(SUM(F44:F55)&gt;0,1,0)+IF(SUM(F57:F68)&gt;0,1,0)+IF(SUM(F31:F42)&gt;0,1,0)</f>
        <v>3</v>
      </c>
      <c r="G69" s="18">
        <f>IF(SUM(G44:G55)&gt;0,1,0)+IF(SUM(G57:G68)&gt;0,1,0)+IF(SUM(G31:G42)&gt;0,1,0)</f>
        <v>1</v>
      </c>
      <c r="H69" s="18">
        <f>IF(SUM(H44:H55)&gt;0,1,0)+IF(SUM(H57:H68)&gt;0,1,0)+IF(SUM(H31:H42)&gt;0,1,0)</f>
        <v>2</v>
      </c>
      <c r="I69" s="18">
        <f>IF(SUM(I44:I55)&gt;0,1,0)+IF(SUM(I57:I68)&gt;0,1,0)+IF(SUM(I31:I42)&gt;0,1,0)</f>
        <v>2</v>
      </c>
      <c r="J69" s="18">
        <f>IF(SUM(J44:J55)&gt;0,1,0)+IF(SUM(J57:J68)&gt;0,1,0)+IF(SUM(J31:J42)&gt;0,1,0)</f>
        <v>3</v>
      </c>
      <c r="K69" s="18">
        <f>IF(SUM(K44:K55)&gt;0,1,0)+IF(SUM(K57:K68)&gt;0,1,0)+IF(SUM(K31:K42)&gt;0,1,0)</f>
        <v>2</v>
      </c>
      <c r="L69" s="18">
        <f>IF(SUM(L44:L55)&gt;0,1,0)+IF(SUM(L57:L68)&gt;0,1,0)+IF(SUM(L31:L42)&gt;0,1,0)</f>
        <v>2</v>
      </c>
      <c r="M69" s="18">
        <f>IF(SUM(M44:M55)&gt;0,1,0)+IF(SUM(M57:M68)&gt;0,1,0)+IF(SUM(M31:M42)&gt;0,1,0)</f>
        <v>2</v>
      </c>
      <c r="N69" s="18">
        <f>IF(SUM(N44:N55)&gt;0,1,0)+IF(SUM(N57:N68)&gt;0,1,0)+IF(SUM(N31:N42)&gt;0,1,0)</f>
        <v>2</v>
      </c>
    </row>
    <row r="70" spans="1:19" s="1" customFormat="1">
      <c r="A70" s="2">
        <v>61</v>
      </c>
      <c r="B70" s="3">
        <v>24</v>
      </c>
      <c r="C70" s="6" t="str">
        <f>IF(OR($B70=C$2,$B70=C$3,$B70=C$4),1,"-")</f>
        <v>-</v>
      </c>
      <c r="D70" s="6" t="str">
        <f>IF(OR($B70=D$2,$B70=D$3,$B70=D$4),1,"-")</f>
        <v>-</v>
      </c>
      <c r="E70" s="6" t="str">
        <f>IF(OR($B70=E$2,$B70=E$3,$B70=E$4),1,"-")</f>
        <v>-</v>
      </c>
      <c r="F70" s="6" t="str">
        <f>IF(OR($B70=F$2,$B70=F$3,$B70=F$4),1,"-")</f>
        <v>-</v>
      </c>
      <c r="G70" s="6" t="str">
        <f>IF(OR($B70=G$2,$B70=G$3,$B70=G$4),1,"-")</f>
        <v>-</v>
      </c>
      <c r="H70" s="6" t="str">
        <f>IF(OR($B70=H$2,$B70=H$3,$B70=H$4),1,"-")</f>
        <v>-</v>
      </c>
      <c r="I70" s="6" t="str">
        <f>IF(OR($B70=I$2,$B70=I$3,$B70=I$4),1,"-")</f>
        <v>-</v>
      </c>
      <c r="J70" s="6">
        <f>IF(OR($B70=J$2,$B70=J$3,$B70=J$4),1,"-")</f>
        <v>1</v>
      </c>
      <c r="K70" s="6" t="str">
        <f>IF(OR($B70=K$2,$B70=K$3,$B70=K$4),1,"-")</f>
        <v>-</v>
      </c>
      <c r="L70" s="6" t="str">
        <f>IF(OR($B70=L$2,$B70=L$3,$B70=L$4),1,"-")</f>
        <v>-</v>
      </c>
      <c r="M70" s="6" t="str">
        <f>IF(OR($B70=M$2,$B70=M$3,$B70=M$4),1,"-")</f>
        <v>-</v>
      </c>
      <c r="N70" s="6" t="str">
        <f>IF(OR($B70=N$2,$B70=N$3,$B70=N$4),1,"-")</f>
        <v>-</v>
      </c>
      <c r="O70" s="3"/>
      <c r="P70" s="1">
        <v>-9</v>
      </c>
      <c r="Q70" s="1">
        <f>Q68+P70</f>
        <v>15</v>
      </c>
      <c r="S70" s="2"/>
    </row>
    <row r="71" spans="1:19" s="1" customFormat="1">
      <c r="A71" s="2">
        <v>62</v>
      </c>
      <c r="B71" s="3">
        <v>22</v>
      </c>
      <c r="C71" s="6" t="str">
        <f>IF(OR($B71=C$2,$B71=C$3,$B71=C$4),1,"-")</f>
        <v>-</v>
      </c>
      <c r="D71" s="6" t="str">
        <f>IF(OR($B71=D$2,$B71=D$3,$B71=D$4),1,"-")</f>
        <v>-</v>
      </c>
      <c r="E71" s="6" t="str">
        <f>IF(OR($B71=E$2,$B71=E$3,$B71=E$4),1,"-")</f>
        <v>-</v>
      </c>
      <c r="F71" s="6" t="str">
        <f>IF(OR($B71=F$2,$B71=F$3,$B71=F$4),1,"-")</f>
        <v>-</v>
      </c>
      <c r="G71" s="6" t="str">
        <f>IF(OR($B71=G$2,$B71=G$3,$B71=G$4),1,"-")</f>
        <v>-</v>
      </c>
      <c r="H71" s="6" t="str">
        <f>IF(OR($B71=H$2,$B71=H$3,$B71=H$4),1,"-")</f>
        <v>-</v>
      </c>
      <c r="I71" s="6" t="str">
        <f>IF(OR($B71=I$2,$B71=I$3,$B71=I$4),1,"-")</f>
        <v>-</v>
      </c>
      <c r="J71" s="6">
        <f>IF(OR($B71=J$2,$B71=J$3,$B71=J$4),1,"-")</f>
        <v>1</v>
      </c>
      <c r="K71" s="6" t="str">
        <f>IF(OR($B71=K$2,$B71=K$3,$B71=K$4),1,"-")</f>
        <v>-</v>
      </c>
      <c r="L71" s="6" t="str">
        <f>IF(OR($B71=L$2,$B71=L$3,$B71=L$4),1,"-")</f>
        <v>-</v>
      </c>
      <c r="M71" s="6" t="str">
        <f>IF(OR($B71=M$2,$B71=M$3,$B71=M$4),1,"-")</f>
        <v>-</v>
      </c>
      <c r="N71" s="6" t="str">
        <f>IF(OR($B71=N$2,$B71=N$3,$B71=N$4),1,"-")</f>
        <v>-</v>
      </c>
      <c r="O71" s="3"/>
      <c r="P71" s="1">
        <v>-9</v>
      </c>
      <c r="Q71" s="1">
        <f>Q70+P71</f>
        <v>6</v>
      </c>
      <c r="S71" s="2"/>
    </row>
    <row r="72" spans="1:19" s="1" customFormat="1">
      <c r="A72" s="2">
        <v>63</v>
      </c>
      <c r="B72" s="3">
        <v>30</v>
      </c>
      <c r="C72" s="6" t="str">
        <f>IF(OR($B72=C$2,$B72=C$3,$B72=C$4),1,"-")</f>
        <v>-</v>
      </c>
      <c r="D72" s="6" t="str">
        <f>IF(OR($B72=D$2,$B72=D$3,$B72=D$4),1,"-")</f>
        <v>-</v>
      </c>
      <c r="E72" s="6" t="str">
        <f>IF(OR($B72=E$2,$B72=E$3,$B72=E$4),1,"-")</f>
        <v>-</v>
      </c>
      <c r="F72" s="6" t="str">
        <f>IF(OR($B72=F$2,$B72=F$3,$B72=F$4),1,"-")</f>
        <v>-</v>
      </c>
      <c r="G72" s="6" t="str">
        <f>IF(OR($B72=G$2,$B72=G$3,$B72=G$4),1,"-")</f>
        <v>-</v>
      </c>
      <c r="H72" s="6" t="str">
        <f>IF(OR($B72=H$2,$B72=H$3,$B72=H$4),1,"-")</f>
        <v>-</v>
      </c>
      <c r="I72" s="6" t="str">
        <f>IF(OR($B72=I$2,$B72=I$3,$B72=I$4),1,"-")</f>
        <v>-</v>
      </c>
      <c r="J72" s="6" t="str">
        <f>IF(OR($B72=J$2,$B72=J$3,$B72=J$4),1,"-")</f>
        <v>-</v>
      </c>
      <c r="K72" s="6" t="str">
        <f>IF(OR($B72=K$2,$B72=K$3,$B72=K$4),1,"-")</f>
        <v>-</v>
      </c>
      <c r="L72" s="6">
        <f>IF(OR($B72=L$2,$B72=L$3,$B72=L$4),1,"-")</f>
        <v>1</v>
      </c>
      <c r="M72" s="6" t="str">
        <f>IF(OR($B72=M$2,$B72=M$3,$B72=M$4),1,"-")</f>
        <v>-</v>
      </c>
      <c r="N72" s="6" t="str">
        <f>IF(OR($B72=N$2,$B72=N$3,$B72=N$4),1,"-")</f>
        <v>-</v>
      </c>
      <c r="O72" s="3"/>
      <c r="P72" s="1">
        <v>3</v>
      </c>
      <c r="Q72" s="1">
        <f>Q71+P72</f>
        <v>9</v>
      </c>
      <c r="S72" s="2"/>
    </row>
    <row r="73" spans="1:19" s="1" customFormat="1">
      <c r="A73" s="2">
        <v>64</v>
      </c>
      <c r="B73" s="3">
        <v>14</v>
      </c>
      <c r="C73" s="6" t="str">
        <f>IF(OR($B73=C$2,$B73=C$3,$B73=C$4),1,"-")</f>
        <v>-</v>
      </c>
      <c r="D73" s="6" t="str">
        <f>IF(OR($B73=D$2,$B73=D$3,$B73=D$4),1,"-")</f>
        <v>-</v>
      </c>
      <c r="E73" s="6" t="str">
        <f>IF(OR($B73=E$2,$B73=E$3,$B73=E$4),1,"-")</f>
        <v>-</v>
      </c>
      <c r="F73" s="6" t="str">
        <f>IF(OR($B73=F$2,$B73=F$3,$B73=F$4),1,"-")</f>
        <v>-</v>
      </c>
      <c r="G73" s="6">
        <f>IF(OR($B73=G$2,$B73=G$3,$B73=G$4),1,"-")</f>
        <v>1</v>
      </c>
      <c r="H73" s="6" t="str">
        <f>IF(OR($B73=H$2,$B73=H$3,$B73=H$4),1,"-")</f>
        <v>-</v>
      </c>
      <c r="I73" s="6" t="str">
        <f>IF(OR($B73=I$2,$B73=I$3,$B73=I$4),1,"-")</f>
        <v>-</v>
      </c>
      <c r="J73" s="6" t="str">
        <f>IF(OR($B73=J$2,$B73=J$3,$B73=J$4),1,"-")</f>
        <v>-</v>
      </c>
      <c r="K73" s="6" t="str">
        <f>IF(OR($B73=K$2,$B73=K$3,$B73=K$4),1,"-")</f>
        <v>-</v>
      </c>
      <c r="L73" s="6" t="str">
        <f>IF(OR($B73=L$2,$B73=L$3,$B73=L$4),1,"-")</f>
        <v>-</v>
      </c>
      <c r="M73" s="6" t="str">
        <f>IF(OR($B73=M$2,$B73=M$3,$B73=M$4),1,"-")</f>
        <v>-</v>
      </c>
      <c r="N73" s="6" t="str">
        <f>IF(OR($B73=N$2,$B73=N$3,$B73=N$4),1,"-")</f>
        <v>-</v>
      </c>
      <c r="O73" s="3"/>
      <c r="P73" s="1">
        <v>3</v>
      </c>
      <c r="Q73" s="1">
        <f>Q72+P73</f>
        <v>12</v>
      </c>
      <c r="S73" s="2"/>
    </row>
    <row r="74" spans="1:19" s="1" customFormat="1">
      <c r="A74" s="2">
        <v>65</v>
      </c>
      <c r="B74" s="3">
        <v>36</v>
      </c>
      <c r="C74" s="6" t="str">
        <f>IF(OR($B74=C$2,$B74=C$3,$B74=C$4),1,"-")</f>
        <v>-</v>
      </c>
      <c r="D74" s="6" t="str">
        <f>IF(OR($B74=D$2,$B74=D$3,$B74=D$4),1,"-")</f>
        <v>-</v>
      </c>
      <c r="E74" s="6" t="str">
        <f>IF(OR($B74=E$2,$B74=E$3,$B74=E$4),1,"-")</f>
        <v>-</v>
      </c>
      <c r="F74" s="6" t="str">
        <f>IF(OR($B74=F$2,$B74=F$3,$B74=F$4),1,"-")</f>
        <v>-</v>
      </c>
      <c r="G74" s="6" t="str">
        <f>IF(OR($B74=G$2,$B74=G$3,$B74=G$4),1,"-")</f>
        <v>-</v>
      </c>
      <c r="H74" s="6" t="str">
        <f>IF(OR($B74=H$2,$B74=H$3,$B74=H$4),1,"-")</f>
        <v>-</v>
      </c>
      <c r="I74" s="6" t="str">
        <f>IF(OR($B74=I$2,$B74=I$3,$B74=I$4),1,"-")</f>
        <v>-</v>
      </c>
      <c r="J74" s="6" t="str">
        <f>IF(OR($B74=J$2,$B74=J$3,$B74=J$4),1,"-")</f>
        <v>-</v>
      </c>
      <c r="K74" s="6" t="str">
        <f>IF(OR($B74=K$2,$B74=K$3,$B74=K$4),1,"-")</f>
        <v>-</v>
      </c>
      <c r="L74" s="6" t="str">
        <f>IF(OR($B74=L$2,$B74=L$3,$B74=L$4),1,"-")</f>
        <v>-</v>
      </c>
      <c r="M74" s="6" t="str">
        <f>IF(OR($B74=M$2,$B74=M$3,$B74=M$4),1,"-")</f>
        <v>-</v>
      </c>
      <c r="N74" s="6">
        <f>IF(OR($B74=N$2,$B74=N$3,$B74=N$4),1,"-")</f>
        <v>1</v>
      </c>
      <c r="O74" s="3"/>
      <c r="P74" s="1">
        <v>3</v>
      </c>
      <c r="Q74" s="1">
        <f>Q73+P74</f>
        <v>15</v>
      </c>
      <c r="S74" s="2"/>
    </row>
    <row r="75" spans="1:19" s="1" customFormat="1">
      <c r="A75" s="2">
        <v>66</v>
      </c>
      <c r="B75" s="3">
        <v>26</v>
      </c>
      <c r="C75" s="6" t="str">
        <f>IF(OR($B75=C$2,$B75=C$3,$B75=C$4),1,"-")</f>
        <v>-</v>
      </c>
      <c r="D75" s="6" t="str">
        <f>IF(OR($B75=D$2,$B75=D$3,$B75=D$4),1,"-")</f>
        <v>-</v>
      </c>
      <c r="E75" s="6" t="str">
        <f>IF(OR($B75=E$2,$B75=E$3,$B75=E$4),1,"-")</f>
        <v>-</v>
      </c>
      <c r="F75" s="6" t="str">
        <f>IF(OR($B75=F$2,$B75=F$3,$B75=F$4),1,"-")</f>
        <v>-</v>
      </c>
      <c r="G75" s="6" t="str">
        <f>IF(OR($B75=G$2,$B75=G$3,$B75=G$4),1,"-")</f>
        <v>-</v>
      </c>
      <c r="H75" s="6" t="str">
        <f>IF(OR($B75=H$2,$B75=H$3,$B75=H$4),1,"-")</f>
        <v>-</v>
      </c>
      <c r="I75" s="6" t="str">
        <f>IF(OR($B75=I$2,$B75=I$3,$B75=I$4),1,"-")</f>
        <v>-</v>
      </c>
      <c r="J75" s="6" t="str">
        <f>IF(OR($B75=J$2,$B75=J$3,$B75=J$4),1,"-")</f>
        <v>-</v>
      </c>
      <c r="K75" s="6">
        <f>IF(OR($B75=K$2,$B75=K$3,$B75=K$4),1,"-")</f>
        <v>1</v>
      </c>
      <c r="L75" s="6" t="str">
        <f>IF(OR($B75=L$2,$B75=L$3,$B75=L$4),1,"-")</f>
        <v>-</v>
      </c>
      <c r="M75" s="6" t="str">
        <f>IF(OR($B75=M$2,$B75=M$3,$B75=M$4),1,"-")</f>
        <v>-</v>
      </c>
      <c r="N75" s="6" t="str">
        <f>IF(OR($B75=N$2,$B75=N$3,$B75=N$4),1,"-")</f>
        <v>-</v>
      </c>
      <c r="O75" s="3"/>
      <c r="P75" s="1">
        <v>3</v>
      </c>
      <c r="Q75" s="1">
        <f>Q74+P75</f>
        <v>18</v>
      </c>
      <c r="S75" s="2"/>
    </row>
    <row r="76" spans="1:19" s="1" customFormat="1">
      <c r="A76" s="2">
        <v>67</v>
      </c>
      <c r="B76" s="3">
        <v>36</v>
      </c>
      <c r="C76" s="6" t="str">
        <f>IF(OR($B76=C$2,$B76=C$3,$B76=C$4),1,"-")</f>
        <v>-</v>
      </c>
      <c r="D76" s="6" t="str">
        <f>IF(OR($B76=D$2,$B76=D$3,$B76=D$4),1,"-")</f>
        <v>-</v>
      </c>
      <c r="E76" s="6" t="str">
        <f>IF(OR($B76=E$2,$B76=E$3,$B76=E$4),1,"-")</f>
        <v>-</v>
      </c>
      <c r="F76" s="6" t="str">
        <f>IF(OR($B76=F$2,$B76=F$3,$B76=F$4),1,"-")</f>
        <v>-</v>
      </c>
      <c r="G76" s="6" t="str">
        <f>IF(OR($B76=G$2,$B76=G$3,$B76=G$4),1,"-")</f>
        <v>-</v>
      </c>
      <c r="H76" s="6" t="str">
        <f>IF(OR($B76=H$2,$B76=H$3,$B76=H$4),1,"-")</f>
        <v>-</v>
      </c>
      <c r="I76" s="6" t="str">
        <f>IF(OR($B76=I$2,$B76=I$3,$B76=I$4),1,"-")</f>
        <v>-</v>
      </c>
      <c r="J76" s="6" t="str">
        <f>IF(OR($B76=J$2,$B76=J$3,$B76=J$4),1,"-")</f>
        <v>-</v>
      </c>
      <c r="K76" s="6" t="str">
        <f>IF(OR($B76=K$2,$B76=K$3,$B76=K$4),1,"-")</f>
        <v>-</v>
      </c>
      <c r="L76" s="6" t="str">
        <f>IF(OR($B76=L$2,$B76=L$3,$B76=L$4),1,"-")</f>
        <v>-</v>
      </c>
      <c r="M76" s="6" t="str">
        <f>IF(OR($B76=M$2,$B76=M$3,$B76=M$4),1,"-")</f>
        <v>-</v>
      </c>
      <c r="N76" s="6">
        <f>IF(OR($B76=N$2,$B76=N$3,$B76=N$4),1,"-")</f>
        <v>1</v>
      </c>
      <c r="O76" s="3"/>
      <c r="P76" s="1">
        <v>3</v>
      </c>
      <c r="Q76" s="1">
        <f>Q75+P76</f>
        <v>21</v>
      </c>
      <c r="S76" s="2"/>
    </row>
    <row r="77" spans="1:19" s="1" customFormat="1">
      <c r="A77" s="2">
        <v>68</v>
      </c>
      <c r="B77" s="3">
        <v>6</v>
      </c>
      <c r="C77" s="6" t="str">
        <f>IF(OR($B77=C$2,$B77=C$3,$B77=C$4),1,"-")</f>
        <v>-</v>
      </c>
      <c r="D77" s="6">
        <f>IF(OR($B77=D$2,$B77=D$3,$B77=D$4),1,"-")</f>
        <v>1</v>
      </c>
      <c r="E77" s="6" t="str">
        <f>IF(OR($B77=E$2,$B77=E$3,$B77=E$4),1,"-")</f>
        <v>-</v>
      </c>
      <c r="F77" s="6" t="str">
        <f>IF(OR($B77=F$2,$B77=F$3,$B77=F$4),1,"-")</f>
        <v>-</v>
      </c>
      <c r="G77" s="6" t="str">
        <f>IF(OR($B77=G$2,$B77=G$3,$B77=G$4),1,"-")</f>
        <v>-</v>
      </c>
      <c r="H77" s="6" t="str">
        <f>IF(OR($B77=H$2,$B77=H$3,$B77=H$4),1,"-")</f>
        <v>-</v>
      </c>
      <c r="I77" s="6" t="str">
        <f>IF(OR($B77=I$2,$B77=I$3,$B77=I$4),1,"-")</f>
        <v>-</v>
      </c>
      <c r="J77" s="6" t="str">
        <f>IF(OR($B77=J$2,$B77=J$3,$B77=J$4),1,"-")</f>
        <v>-</v>
      </c>
      <c r="K77" s="6" t="str">
        <f>IF(OR($B77=K$2,$B77=K$3,$B77=K$4),1,"-")</f>
        <v>-</v>
      </c>
      <c r="L77" s="6" t="str">
        <f>IF(OR($B77=L$2,$B77=L$3,$B77=L$4),1,"-")</f>
        <v>-</v>
      </c>
      <c r="M77" s="6" t="str">
        <f>IF(OR($B77=M$2,$B77=M$3,$B77=M$4),1,"-")</f>
        <v>-</v>
      </c>
      <c r="N77" s="6" t="str">
        <f>IF(OR($B77=N$2,$B77=N$3,$B77=N$4),1,"-")</f>
        <v>-</v>
      </c>
      <c r="O77" s="3"/>
      <c r="P77" s="1">
        <v>3</v>
      </c>
      <c r="Q77" s="1">
        <f>Q76+P77</f>
        <v>24</v>
      </c>
      <c r="S77" s="2"/>
    </row>
    <row r="78" spans="1:19" s="1" customFormat="1">
      <c r="A78" s="2">
        <v>69</v>
      </c>
      <c r="B78" s="3">
        <v>6</v>
      </c>
      <c r="C78" s="6" t="str">
        <f>IF(OR($B78=C$2,$B78=C$3,$B78=C$4),1,"-")</f>
        <v>-</v>
      </c>
      <c r="D78" s="6">
        <f>IF(OR($B78=D$2,$B78=D$3,$B78=D$4),1,"-")</f>
        <v>1</v>
      </c>
      <c r="E78" s="6" t="str">
        <f>IF(OR($B78=E$2,$B78=E$3,$B78=E$4),1,"-")</f>
        <v>-</v>
      </c>
      <c r="F78" s="6" t="str">
        <f>IF(OR($B78=F$2,$B78=F$3,$B78=F$4),1,"-")</f>
        <v>-</v>
      </c>
      <c r="G78" s="6" t="str">
        <f>IF(OR($B78=G$2,$B78=G$3,$B78=G$4),1,"-")</f>
        <v>-</v>
      </c>
      <c r="H78" s="6" t="str">
        <f>IF(OR($B78=H$2,$B78=H$3,$B78=H$4),1,"-")</f>
        <v>-</v>
      </c>
      <c r="I78" s="6" t="str">
        <f>IF(OR($B78=I$2,$B78=I$3,$B78=I$4),1,"-")</f>
        <v>-</v>
      </c>
      <c r="J78" s="6" t="str">
        <f>IF(OR($B78=J$2,$B78=J$3,$B78=J$4),1,"-")</f>
        <v>-</v>
      </c>
      <c r="K78" s="6" t="str">
        <f>IF(OR($B78=K$2,$B78=K$3,$B78=K$4),1,"-")</f>
        <v>-</v>
      </c>
      <c r="L78" s="6" t="str">
        <f>IF(OR($B78=L$2,$B78=L$3,$B78=L$4),1,"-")</f>
        <v>-</v>
      </c>
      <c r="M78" s="6" t="str">
        <f>IF(OR($B78=M$2,$B78=M$3,$B78=M$4),1,"-")</f>
        <v>-</v>
      </c>
      <c r="N78" s="6" t="str">
        <f>IF(OR($B78=N$2,$B78=N$3,$B78=N$4),1,"-")</f>
        <v>-</v>
      </c>
      <c r="O78" s="3"/>
      <c r="P78" s="1">
        <v>3</v>
      </c>
      <c r="Q78" s="1">
        <f>Q77+P78</f>
        <v>27</v>
      </c>
      <c r="S78" s="2"/>
    </row>
    <row r="79" spans="1:19" s="1" customFormat="1">
      <c r="A79" s="2">
        <v>70</v>
      </c>
      <c r="B79" s="3">
        <v>17</v>
      </c>
      <c r="C79" s="6" t="str">
        <f>IF(OR($B79=C$2,$B79=C$3,$B79=C$4),1,"-")</f>
        <v>-</v>
      </c>
      <c r="D79" s="6" t="str">
        <f>IF(OR($B79=D$2,$B79=D$3,$B79=D$4),1,"-")</f>
        <v>-</v>
      </c>
      <c r="E79" s="6" t="str">
        <f>IF(OR($B79=E$2,$B79=E$3,$B79=E$4),1,"-")</f>
        <v>-</v>
      </c>
      <c r="F79" s="6" t="str">
        <f>IF(OR($B79=F$2,$B79=F$3,$B79=F$4),1,"-")</f>
        <v>-</v>
      </c>
      <c r="G79" s="6" t="str">
        <f>IF(OR($B79=G$2,$B79=G$3,$B79=G$4),1,"-")</f>
        <v>-</v>
      </c>
      <c r="H79" s="6">
        <f>IF(OR($B79=H$2,$B79=H$3,$B79=H$4),1,"-")</f>
        <v>1</v>
      </c>
      <c r="I79" s="6" t="str">
        <f>IF(OR($B79=I$2,$B79=I$3,$B79=I$4),1,"-")</f>
        <v>-</v>
      </c>
      <c r="J79" s="6" t="str">
        <f>IF(OR($B79=J$2,$B79=J$3,$B79=J$4),1,"-")</f>
        <v>-</v>
      </c>
      <c r="K79" s="6" t="str">
        <f>IF(OR($B79=K$2,$B79=K$3,$B79=K$4),1,"-")</f>
        <v>-</v>
      </c>
      <c r="L79" s="6" t="str">
        <f>IF(OR($B79=L$2,$B79=L$3,$B79=L$4),1,"-")</f>
        <v>-</v>
      </c>
      <c r="M79" s="6" t="str">
        <f>IF(OR($B79=M$2,$B79=M$3,$B79=M$4),1,"-")</f>
        <v>-</v>
      </c>
      <c r="N79" s="6" t="str">
        <f>IF(OR($B79=N$2,$B79=N$3,$B79=N$4),1,"-")</f>
        <v>-</v>
      </c>
      <c r="O79" s="3"/>
      <c r="P79" s="1">
        <v>3</v>
      </c>
      <c r="Q79" s="1">
        <f>Q78+P79</f>
        <v>30</v>
      </c>
      <c r="S79" s="2"/>
    </row>
    <row r="80" spans="1:19" s="1" customFormat="1">
      <c r="A80" s="2">
        <v>71</v>
      </c>
      <c r="B80" s="3">
        <v>27</v>
      </c>
      <c r="C80" s="6" t="str">
        <f>IF(OR($B80=C$2,$B80=C$3,$B80=C$4),1,"-")</f>
        <v>-</v>
      </c>
      <c r="D80" s="6" t="str">
        <f>IF(OR($B80=D$2,$B80=D$3,$B80=D$4),1,"-")</f>
        <v>-</v>
      </c>
      <c r="E80" s="6" t="str">
        <f>IF(OR($B80=E$2,$B80=E$3,$B80=E$4),1,"-")</f>
        <v>-</v>
      </c>
      <c r="F80" s="6" t="str">
        <f>IF(OR($B80=F$2,$B80=F$3,$B80=F$4),1,"-")</f>
        <v>-</v>
      </c>
      <c r="G80" s="6" t="str">
        <f>IF(OR($B80=G$2,$B80=G$3,$B80=G$4),1,"-")</f>
        <v>-</v>
      </c>
      <c r="H80" s="6" t="str">
        <f>IF(OR($B80=H$2,$B80=H$3,$B80=H$4),1,"-")</f>
        <v>-</v>
      </c>
      <c r="I80" s="6" t="str">
        <f>IF(OR($B80=I$2,$B80=I$3,$B80=I$4),1,"-")</f>
        <v>-</v>
      </c>
      <c r="J80" s="6" t="str">
        <f>IF(OR($B80=J$2,$B80=J$3,$B80=J$4),1,"-")</f>
        <v>-</v>
      </c>
      <c r="K80" s="6">
        <f>IF(OR($B80=K$2,$B80=K$3,$B80=K$4),1,"-")</f>
        <v>1</v>
      </c>
      <c r="L80" s="6" t="str">
        <f>IF(OR($B80=L$2,$B80=L$3,$B80=L$4),1,"-")</f>
        <v>-</v>
      </c>
      <c r="M80" s="6" t="str">
        <f>IF(OR($B80=M$2,$B80=M$3,$B80=M$4),1,"-")</f>
        <v>-</v>
      </c>
      <c r="N80" s="6" t="str">
        <f>IF(OR($B80=N$2,$B80=N$3,$B80=N$4),1,"-")</f>
        <v>-</v>
      </c>
      <c r="O80" s="3"/>
      <c r="P80" s="1">
        <v>3</v>
      </c>
      <c r="Q80" s="1">
        <f>Q79+P80</f>
        <v>33</v>
      </c>
      <c r="S80" s="2"/>
    </row>
    <row r="81" spans="1:19" s="1" customFormat="1" ht="16" thickBot="1">
      <c r="A81" s="2">
        <v>72</v>
      </c>
      <c r="B81" s="5">
        <v>3</v>
      </c>
      <c r="C81" s="7">
        <f>IF(OR($B81=C$2,$B81=C$3,$B81=C$4),1,"-")</f>
        <v>1</v>
      </c>
      <c r="D81" s="7" t="str">
        <f>IF(OR($B81=D$2,$B81=D$3,$B81=D$4),1,"-")</f>
        <v>-</v>
      </c>
      <c r="E81" s="7" t="str">
        <f>IF(OR($B81=E$2,$B81=E$3,$B81=E$4),1,"-")</f>
        <v>-</v>
      </c>
      <c r="F81" s="7" t="str">
        <f>IF(OR($B81=F$2,$B81=F$3,$B81=F$4),1,"-")</f>
        <v>-</v>
      </c>
      <c r="G81" s="7" t="str">
        <f>IF(OR($B81=G$2,$B81=G$3,$B81=G$4),1,"-")</f>
        <v>-</v>
      </c>
      <c r="H81" s="7" t="str">
        <f>IF(OR($B81=H$2,$B81=H$3,$B81=H$4),1,"-")</f>
        <v>-</v>
      </c>
      <c r="I81" s="7" t="str">
        <f>IF(OR($B81=I$2,$B81=I$3,$B81=I$4),1,"-")</f>
        <v>-</v>
      </c>
      <c r="J81" s="7" t="str">
        <f>IF(OR($B81=J$2,$B81=J$3,$B81=J$4),1,"-")</f>
        <v>-</v>
      </c>
      <c r="K81" s="7" t="str">
        <f>IF(OR($B81=K$2,$B81=K$3,$B81=K$4),1,"-")</f>
        <v>-</v>
      </c>
      <c r="L81" s="7" t="str">
        <f>IF(OR($B81=L$2,$B81=L$3,$B81=L$4),1,"-")</f>
        <v>-</v>
      </c>
      <c r="M81" s="7" t="str">
        <f>IF(OR($B81=M$2,$B81=M$3,$B81=M$4),1,"-")</f>
        <v>-</v>
      </c>
      <c r="N81" s="7" t="str">
        <f>IF(OR($B81=N$2,$B81=N$3,$B81=N$4),1,"-")</f>
        <v>-</v>
      </c>
      <c r="O81" s="3"/>
      <c r="P81" s="1">
        <v>3</v>
      </c>
      <c r="Q81" s="1">
        <f>Q80+P81</f>
        <v>36</v>
      </c>
      <c r="S81" s="2"/>
    </row>
    <row r="82" spans="1:19">
      <c r="B82" s="18"/>
      <c r="C82" s="18">
        <f>IF(SUM(C57:C68)&gt;0,1,0)+IF(SUM(C70:C81)&gt;0,1,0)+IF(SUM(C44:C55)&gt;0,1,0)</f>
        <v>2</v>
      </c>
      <c r="D82" s="18">
        <f>IF(SUM(D57:D68)&gt;0,1,0)+IF(SUM(D70:D81)&gt;0,1,0)+IF(SUM(D44:D55)&gt;0,1,0)</f>
        <v>2</v>
      </c>
      <c r="E82" s="18">
        <f>IF(SUM(E57:E68)&gt;0,1,0)+IF(SUM(E70:E81)&gt;0,1,0)+IF(SUM(E44:E55)&gt;0,1,0)</f>
        <v>0</v>
      </c>
      <c r="F82" s="18">
        <f>IF(SUM(F57:F68)&gt;0,1,0)+IF(SUM(F70:F81)&gt;0,1,0)+IF(SUM(F44:F55)&gt;0,1,0)</f>
        <v>2</v>
      </c>
      <c r="G82" s="18">
        <f>IF(SUM(G57:G68)&gt;0,1,0)+IF(SUM(G70:G81)&gt;0,1,0)+IF(SUM(G44:G55)&gt;0,1,0)</f>
        <v>2</v>
      </c>
      <c r="H82" s="18">
        <f>IF(SUM(H57:H68)&gt;0,1,0)+IF(SUM(H70:H81)&gt;0,1,0)+IF(SUM(H44:H55)&gt;0,1,0)</f>
        <v>3</v>
      </c>
      <c r="I82" s="18">
        <f>IF(SUM(I57:I68)&gt;0,1,0)+IF(SUM(I70:I81)&gt;0,1,0)+IF(SUM(I44:I55)&gt;0,1,0)</f>
        <v>2</v>
      </c>
      <c r="J82" s="18">
        <f>IF(SUM(J57:J68)&gt;0,1,0)+IF(SUM(J70:J81)&gt;0,1,0)+IF(SUM(J44:J55)&gt;0,1,0)</f>
        <v>3</v>
      </c>
      <c r="K82" s="18">
        <f>IF(SUM(K57:K68)&gt;0,1,0)+IF(SUM(K70:K81)&gt;0,1,0)+IF(SUM(K44:K55)&gt;0,1,0)</f>
        <v>2</v>
      </c>
      <c r="L82" s="18">
        <f>IF(SUM(L57:L68)&gt;0,1,0)+IF(SUM(L70:L81)&gt;0,1,0)+IF(SUM(L44:L55)&gt;0,1,0)</f>
        <v>2</v>
      </c>
      <c r="M82" s="18">
        <f>IF(SUM(M57:M68)&gt;0,1,0)+IF(SUM(M70:M81)&gt;0,1,0)+IF(SUM(M44:M55)&gt;0,1,0)</f>
        <v>1</v>
      </c>
      <c r="N82" s="18">
        <f>IF(SUM(N57:N68)&gt;0,1,0)+IF(SUM(N70:N81)&gt;0,1,0)+IF(SUM(N44:N55)&gt;0,1,0)</f>
        <v>2</v>
      </c>
    </row>
    <row r="83" spans="1:19" s="1" customFormat="1">
      <c r="A83" s="2">
        <v>73</v>
      </c>
      <c r="B83" s="3">
        <v>5</v>
      </c>
      <c r="C83" s="6" t="str">
        <f>IF(OR($B83=C$2,$B83=C$3,$B83=C$4),1,"-")</f>
        <v>-</v>
      </c>
      <c r="D83" s="6">
        <f>IF(OR($B83=D$2,$B83=D$3,$B83=D$4),1,"-")</f>
        <v>1</v>
      </c>
      <c r="E83" s="6" t="str">
        <f>IF(OR($B83=E$2,$B83=E$3,$B83=E$4),1,"-")</f>
        <v>-</v>
      </c>
      <c r="F83" s="6" t="str">
        <f>IF(OR($B83=F$2,$B83=F$3,$B83=F$4),1,"-")</f>
        <v>-</v>
      </c>
      <c r="G83" s="6" t="str">
        <f>IF(OR($B83=G$2,$B83=G$3,$B83=G$4),1,"-")</f>
        <v>-</v>
      </c>
      <c r="H83" s="6" t="str">
        <f>IF(OR($B83=H$2,$B83=H$3,$B83=H$4),1,"-")</f>
        <v>-</v>
      </c>
      <c r="I83" s="6" t="str">
        <f>IF(OR($B83=I$2,$B83=I$3,$B83=I$4),1,"-")</f>
        <v>-</v>
      </c>
      <c r="J83" s="6" t="str">
        <f>IF(OR($B83=J$2,$B83=J$3,$B83=J$4),1,"-")</f>
        <v>-</v>
      </c>
      <c r="K83" s="6" t="str">
        <f>IF(OR($B83=K$2,$B83=K$3,$B83=K$4),1,"-")</f>
        <v>-</v>
      </c>
      <c r="L83" s="6" t="str">
        <f>IF(OR($B83=L$2,$B83=L$3,$B83=L$4),1,"-")</f>
        <v>-</v>
      </c>
      <c r="M83" s="6" t="str">
        <f>IF(OR($B83=M$2,$B83=M$3,$B83=M$4),1,"-")</f>
        <v>-</v>
      </c>
      <c r="N83" s="6" t="str">
        <f>IF(OR($B83=N$2,$B83=N$3,$B83=N$4),1,"-")</f>
        <v>-</v>
      </c>
      <c r="O83" s="3"/>
      <c r="P83" s="1">
        <v>3</v>
      </c>
      <c r="Q83" s="1">
        <f>Q81+P83</f>
        <v>39</v>
      </c>
      <c r="S83" s="2"/>
    </row>
    <row r="84" spans="1:19" s="1" customFormat="1">
      <c r="A84" s="2">
        <v>74</v>
      </c>
      <c r="B84" s="3">
        <v>26</v>
      </c>
      <c r="C84" s="6" t="str">
        <f>IF(OR($B84=C$2,$B84=C$3,$B84=C$4),1,"-")</f>
        <v>-</v>
      </c>
      <c r="D84" s="6" t="str">
        <f>IF(OR($B84=D$2,$B84=D$3,$B84=D$4),1,"-")</f>
        <v>-</v>
      </c>
      <c r="E84" s="6" t="str">
        <f>IF(OR($B84=E$2,$B84=E$3,$B84=E$4),1,"-")</f>
        <v>-</v>
      </c>
      <c r="F84" s="6" t="str">
        <f>IF(OR($B84=F$2,$B84=F$3,$B84=F$4),1,"-")</f>
        <v>-</v>
      </c>
      <c r="G84" s="6" t="str">
        <f>IF(OR($B84=G$2,$B84=G$3,$B84=G$4),1,"-")</f>
        <v>-</v>
      </c>
      <c r="H84" s="6" t="str">
        <f>IF(OR($B84=H$2,$B84=H$3,$B84=H$4),1,"-")</f>
        <v>-</v>
      </c>
      <c r="I84" s="6" t="str">
        <f>IF(OR($B84=I$2,$B84=I$3,$B84=I$4),1,"-")</f>
        <v>-</v>
      </c>
      <c r="J84" s="6" t="str">
        <f>IF(OR($B84=J$2,$B84=J$3,$B84=J$4),1,"-")</f>
        <v>-</v>
      </c>
      <c r="K84" s="6">
        <f>IF(OR($B84=K$2,$B84=K$3,$B84=K$4),1,"-")</f>
        <v>1</v>
      </c>
      <c r="L84" s="6" t="str">
        <f>IF(OR($B84=L$2,$B84=L$3,$B84=L$4),1,"-")</f>
        <v>-</v>
      </c>
      <c r="M84" s="6" t="str">
        <f>IF(OR($B84=M$2,$B84=M$3,$B84=M$4),1,"-")</f>
        <v>-</v>
      </c>
      <c r="N84" s="6" t="str">
        <f>IF(OR($B84=N$2,$B84=N$3,$B84=N$4),1,"-")</f>
        <v>-</v>
      </c>
      <c r="O84" s="3"/>
      <c r="P84" s="1">
        <v>3</v>
      </c>
      <c r="Q84" s="1">
        <f>Q83+P84</f>
        <v>42</v>
      </c>
      <c r="S84" s="2"/>
    </row>
    <row r="85" spans="1:19" s="1" customFormat="1">
      <c r="A85" s="2">
        <v>75</v>
      </c>
      <c r="B85" s="3">
        <v>7</v>
      </c>
      <c r="C85" s="6" t="str">
        <f>IF(OR($B85=C$2,$B85=C$3,$B85=C$4),1,"-")</f>
        <v>-</v>
      </c>
      <c r="D85" s="6" t="str">
        <f>IF(OR($B85=D$2,$B85=D$3,$B85=D$4),1,"-")</f>
        <v>-</v>
      </c>
      <c r="E85" s="6">
        <f>IF(OR($B85=E$2,$B85=E$3,$B85=E$4),1,"-")</f>
        <v>1</v>
      </c>
      <c r="F85" s="6" t="str">
        <f>IF(OR($B85=F$2,$B85=F$3,$B85=F$4),1,"-")</f>
        <v>-</v>
      </c>
      <c r="G85" s="6" t="str">
        <f>IF(OR($B85=G$2,$B85=G$3,$B85=G$4),1,"-")</f>
        <v>-</v>
      </c>
      <c r="H85" s="6" t="str">
        <f>IF(OR($B85=H$2,$B85=H$3,$B85=H$4),1,"-")</f>
        <v>-</v>
      </c>
      <c r="I85" s="6" t="str">
        <f>IF(OR($B85=I$2,$B85=I$3,$B85=I$4),1,"-")</f>
        <v>-</v>
      </c>
      <c r="J85" s="6" t="str">
        <f>IF(OR($B85=J$2,$B85=J$3,$B85=J$4),1,"-")</f>
        <v>-</v>
      </c>
      <c r="K85" s="6" t="str">
        <f>IF(OR($B85=K$2,$B85=K$3,$B85=K$4),1,"-")</f>
        <v>-</v>
      </c>
      <c r="L85" s="6" t="str">
        <f>IF(OR($B85=L$2,$B85=L$3,$B85=L$4),1,"-")</f>
        <v>-</v>
      </c>
      <c r="M85" s="6" t="str">
        <f>IF(OR($B85=M$2,$B85=M$3,$B85=M$4),1,"-")</f>
        <v>-</v>
      </c>
      <c r="N85" s="6" t="str">
        <f>IF(OR($B85=N$2,$B85=N$3,$B85=N$4),1,"-")</f>
        <v>-</v>
      </c>
      <c r="O85" s="3"/>
      <c r="P85" s="1">
        <v>-9</v>
      </c>
      <c r="Q85" s="1">
        <f>Q84+P85</f>
        <v>33</v>
      </c>
      <c r="S85" s="2"/>
    </row>
    <row r="86" spans="1:19" s="1" customFormat="1">
      <c r="A86" s="2">
        <v>76</v>
      </c>
      <c r="B86" s="3">
        <v>9</v>
      </c>
      <c r="C86" s="6" t="str">
        <f>IF(OR($B86=C$2,$B86=C$3,$B86=C$4),1,"-")</f>
        <v>-</v>
      </c>
      <c r="D86" s="6" t="str">
        <f>IF(OR($B86=D$2,$B86=D$3,$B86=D$4),1,"-")</f>
        <v>-</v>
      </c>
      <c r="E86" s="6">
        <f>IF(OR($B86=E$2,$B86=E$3,$B86=E$4),1,"-")</f>
        <v>1</v>
      </c>
      <c r="F86" s="6" t="str">
        <f>IF(OR($B86=F$2,$B86=F$3,$B86=F$4),1,"-")</f>
        <v>-</v>
      </c>
      <c r="G86" s="6" t="str">
        <f>IF(OR($B86=G$2,$B86=G$3,$B86=G$4),1,"-")</f>
        <v>-</v>
      </c>
      <c r="H86" s="6" t="str">
        <f>IF(OR($B86=H$2,$B86=H$3,$B86=H$4),1,"-")</f>
        <v>-</v>
      </c>
      <c r="I86" s="6" t="str">
        <f>IF(OR($B86=I$2,$B86=I$3,$B86=I$4),1,"-")</f>
        <v>-</v>
      </c>
      <c r="J86" s="6" t="str">
        <f>IF(OR($B86=J$2,$B86=J$3,$B86=J$4),1,"-")</f>
        <v>-</v>
      </c>
      <c r="K86" s="6" t="str">
        <f>IF(OR($B86=K$2,$B86=K$3,$B86=K$4),1,"-")</f>
        <v>-</v>
      </c>
      <c r="L86" s="6" t="str">
        <f>IF(OR($B86=L$2,$B86=L$3,$B86=L$4),1,"-")</f>
        <v>-</v>
      </c>
      <c r="M86" s="6" t="str">
        <f>IF(OR($B86=M$2,$B86=M$3,$B86=M$4),1,"-")</f>
        <v>-</v>
      </c>
      <c r="N86" s="6" t="str">
        <f>IF(OR($B86=N$2,$B86=N$3,$B86=N$4),1,"-")</f>
        <v>-</v>
      </c>
      <c r="O86" s="3"/>
      <c r="P86" s="1">
        <v>-9</v>
      </c>
      <c r="Q86" s="1">
        <f>Q85+P86</f>
        <v>24</v>
      </c>
      <c r="S86" s="2"/>
    </row>
    <row r="87" spans="1:19" s="1" customFormat="1">
      <c r="A87" s="2">
        <v>77</v>
      </c>
      <c r="B87" s="3">
        <v>25</v>
      </c>
      <c r="C87" s="6" t="str">
        <f>IF(OR($B87=C$2,$B87=C$3,$B87=C$4),1,"-")</f>
        <v>-</v>
      </c>
      <c r="D87" s="6" t="str">
        <f>IF(OR($B87=D$2,$B87=D$3,$B87=D$4),1,"-")</f>
        <v>-</v>
      </c>
      <c r="E87" s="6" t="str">
        <f>IF(OR($B87=E$2,$B87=E$3,$B87=E$4),1,"-")</f>
        <v>-</v>
      </c>
      <c r="F87" s="6" t="str">
        <f>IF(OR($B87=F$2,$B87=F$3,$B87=F$4),1,"-")</f>
        <v>-</v>
      </c>
      <c r="G87" s="6" t="str">
        <f>IF(OR($B87=G$2,$B87=G$3,$B87=G$4),1,"-")</f>
        <v>-</v>
      </c>
      <c r="H87" s="6" t="str">
        <f>IF(OR($B87=H$2,$B87=H$3,$B87=H$4),1,"-")</f>
        <v>-</v>
      </c>
      <c r="I87" s="6" t="str">
        <f>IF(OR($B87=I$2,$B87=I$3,$B87=I$4),1,"-")</f>
        <v>-</v>
      </c>
      <c r="J87" s="6" t="str">
        <f>IF(OR($B87=J$2,$B87=J$3,$B87=J$4),1,"-")</f>
        <v>-</v>
      </c>
      <c r="K87" s="6">
        <f>IF(OR($B87=K$2,$B87=K$3,$B87=K$4),1,"-")</f>
        <v>1</v>
      </c>
      <c r="L87" s="6" t="str">
        <f>IF(OR($B87=L$2,$B87=L$3,$B87=L$4),1,"-")</f>
        <v>-</v>
      </c>
      <c r="M87" s="6" t="str">
        <f>IF(OR($B87=M$2,$B87=M$3,$B87=M$4),1,"-")</f>
        <v>-</v>
      </c>
      <c r="N87" s="6" t="str">
        <f>IF(OR($B87=N$2,$B87=N$3,$B87=N$4),1,"-")</f>
        <v>-</v>
      </c>
      <c r="O87" s="2"/>
      <c r="P87" s="1">
        <v>3</v>
      </c>
      <c r="Q87" s="1">
        <f>Q86+P87</f>
        <v>27</v>
      </c>
      <c r="S87" s="2"/>
    </row>
    <row r="88" spans="1:19" s="1" customFormat="1">
      <c r="A88" s="2">
        <v>78</v>
      </c>
      <c r="B88" s="3">
        <v>2</v>
      </c>
      <c r="C88" s="6">
        <f>IF(OR($B88=C$2,$B88=C$3,$B88=C$4),1,"-")</f>
        <v>1</v>
      </c>
      <c r="D88" s="6" t="str">
        <f>IF(OR($B88=D$2,$B88=D$3,$B88=D$4),1,"-")</f>
        <v>-</v>
      </c>
      <c r="E88" s="6" t="str">
        <f>IF(OR($B88=E$2,$B88=E$3,$B88=E$4),1,"-")</f>
        <v>-</v>
      </c>
      <c r="F88" s="6" t="str">
        <f>IF(OR($B88=F$2,$B88=F$3,$B88=F$4),1,"-")</f>
        <v>-</v>
      </c>
      <c r="G88" s="6" t="str">
        <f>IF(OR($B88=G$2,$B88=G$3,$B88=G$4),1,"-")</f>
        <v>-</v>
      </c>
      <c r="H88" s="6" t="str">
        <f>IF(OR($B88=H$2,$B88=H$3,$B88=H$4),1,"-")</f>
        <v>-</v>
      </c>
      <c r="I88" s="6" t="str">
        <f>IF(OR($B88=I$2,$B88=I$3,$B88=I$4),1,"-")</f>
        <v>-</v>
      </c>
      <c r="J88" s="6" t="str">
        <f>IF(OR($B88=J$2,$B88=J$3,$B88=J$4),1,"-")</f>
        <v>-</v>
      </c>
      <c r="K88" s="6" t="str">
        <f>IF(OR($B88=K$2,$B88=K$3,$B88=K$4),1,"-")</f>
        <v>-</v>
      </c>
      <c r="L88" s="6" t="str">
        <f>IF(OR($B88=L$2,$B88=L$3,$B88=L$4),1,"-")</f>
        <v>-</v>
      </c>
      <c r="M88" s="6" t="str">
        <f>IF(OR($B88=M$2,$B88=M$3,$B88=M$4),1,"-")</f>
        <v>-</v>
      </c>
      <c r="N88" s="6" t="str">
        <f>IF(OR($B88=N$2,$B88=N$3,$B88=N$4),1,"-")</f>
        <v>-</v>
      </c>
      <c r="O88" s="2">
        <v>0</v>
      </c>
      <c r="P88" s="1">
        <v>3</v>
      </c>
      <c r="Q88" s="1">
        <f>Q87+P88</f>
        <v>30</v>
      </c>
      <c r="S88" s="2"/>
    </row>
    <row r="89" spans="1:19" s="1" customFormat="1">
      <c r="A89" s="2">
        <v>79</v>
      </c>
      <c r="B89" s="3">
        <v>27</v>
      </c>
      <c r="C89" s="6" t="str">
        <f>IF(OR($B89=C$2,$B89=C$3,$B89=C$4),1,"-")</f>
        <v>-</v>
      </c>
      <c r="D89" s="6" t="str">
        <f>IF(OR($B89=D$2,$B89=D$3,$B89=D$4),1,"-")</f>
        <v>-</v>
      </c>
      <c r="E89" s="6" t="str">
        <f>IF(OR($B89=E$2,$B89=E$3,$B89=E$4),1,"-")</f>
        <v>-</v>
      </c>
      <c r="F89" s="6" t="str">
        <f>IF(OR($B89=F$2,$B89=F$3,$B89=F$4),1,"-")</f>
        <v>-</v>
      </c>
      <c r="G89" s="6" t="str">
        <f>IF(OR($B89=G$2,$B89=G$3,$B89=G$4),1,"-")</f>
        <v>-</v>
      </c>
      <c r="H89" s="6" t="str">
        <f>IF(OR($B89=H$2,$B89=H$3,$B89=H$4),1,"-")</f>
        <v>-</v>
      </c>
      <c r="I89" s="6" t="str">
        <f>IF(OR($B89=I$2,$B89=I$3,$B89=I$4),1,"-")</f>
        <v>-</v>
      </c>
      <c r="J89" s="6" t="str">
        <f>IF(OR($B89=J$2,$B89=J$3,$B89=J$4),1,"-")</f>
        <v>-</v>
      </c>
      <c r="K89" s="6">
        <f>IF(OR($B89=K$2,$B89=K$3,$B89=K$4),1,"-")</f>
        <v>1</v>
      </c>
      <c r="L89" s="6" t="str">
        <f>IF(OR($B89=L$2,$B89=L$3,$B89=L$4),1,"-")</f>
        <v>-</v>
      </c>
      <c r="M89" s="6" t="str">
        <f>IF(OR($B89=M$2,$B89=M$3,$B89=M$4),1,"-")</f>
        <v>-</v>
      </c>
      <c r="N89" s="6" t="str">
        <f>IF(OR($B89=N$2,$B89=N$3,$B89=N$4),1,"-")</f>
        <v>-</v>
      </c>
      <c r="O89" s="2"/>
      <c r="P89" s="1">
        <v>3</v>
      </c>
      <c r="Q89" s="1">
        <f>Q88+P89</f>
        <v>33</v>
      </c>
      <c r="S89" s="2"/>
    </row>
    <row r="90" spans="1:19" s="1" customFormat="1">
      <c r="A90" s="2">
        <v>80</v>
      </c>
      <c r="B90" s="3">
        <v>25</v>
      </c>
      <c r="C90" s="6" t="str">
        <f>IF(OR($B90=C$2,$B90=C$3,$B90=C$4),1,"-")</f>
        <v>-</v>
      </c>
      <c r="D90" s="6" t="str">
        <f>IF(OR($B90=D$2,$B90=D$3,$B90=D$4),1,"-")</f>
        <v>-</v>
      </c>
      <c r="E90" s="6" t="str">
        <f>IF(OR($B90=E$2,$B90=E$3,$B90=E$4),1,"-")</f>
        <v>-</v>
      </c>
      <c r="F90" s="6" t="str">
        <f>IF(OR($B90=F$2,$B90=F$3,$B90=F$4),1,"-")</f>
        <v>-</v>
      </c>
      <c r="G90" s="6" t="str">
        <f>IF(OR($B90=G$2,$B90=G$3,$B90=G$4),1,"-")</f>
        <v>-</v>
      </c>
      <c r="H90" s="6" t="str">
        <f>IF(OR($B90=H$2,$B90=H$3,$B90=H$4),1,"-")</f>
        <v>-</v>
      </c>
      <c r="I90" s="6" t="str">
        <f>IF(OR($B90=I$2,$B90=I$3,$B90=I$4),1,"-")</f>
        <v>-</v>
      </c>
      <c r="J90" s="6" t="str">
        <f>IF(OR($B90=J$2,$B90=J$3,$B90=J$4),1,"-")</f>
        <v>-</v>
      </c>
      <c r="K90" s="6">
        <f>IF(OR($B90=K$2,$B90=K$3,$B90=K$4),1,"-")</f>
        <v>1</v>
      </c>
      <c r="L90" s="6" t="str">
        <f>IF(OR($B90=L$2,$B90=L$3,$B90=L$4),1,"-")</f>
        <v>-</v>
      </c>
      <c r="M90" s="6" t="str">
        <f>IF(OR($B90=M$2,$B90=M$3,$B90=M$4),1,"-")</f>
        <v>-</v>
      </c>
      <c r="N90" s="6" t="str">
        <f>IF(OR($B90=N$2,$B90=N$3,$B90=N$4),1,"-")</f>
        <v>-</v>
      </c>
      <c r="O90" s="2"/>
      <c r="P90" s="1">
        <v>3</v>
      </c>
      <c r="Q90" s="1">
        <f>Q89+P90</f>
        <v>36</v>
      </c>
      <c r="S90" s="2"/>
    </row>
    <row r="91" spans="1:19" s="1" customFormat="1">
      <c r="A91" s="2">
        <v>81</v>
      </c>
      <c r="B91" s="3">
        <v>6</v>
      </c>
      <c r="C91" s="6" t="str">
        <f>IF(OR($B91=C$2,$B91=C$3,$B91=C$4),1,"-")</f>
        <v>-</v>
      </c>
      <c r="D91" s="6">
        <f>IF(OR($B91=D$2,$B91=D$3,$B91=D$4),1,"-")</f>
        <v>1</v>
      </c>
      <c r="E91" s="6" t="str">
        <f>IF(OR($B91=E$2,$B91=E$3,$B91=E$4),1,"-")</f>
        <v>-</v>
      </c>
      <c r="F91" s="6" t="str">
        <f>IF(OR($B91=F$2,$B91=F$3,$B91=F$4),1,"-")</f>
        <v>-</v>
      </c>
      <c r="G91" s="6" t="str">
        <f>IF(OR($B91=G$2,$B91=G$3,$B91=G$4),1,"-")</f>
        <v>-</v>
      </c>
      <c r="H91" s="6" t="str">
        <f>IF(OR($B91=H$2,$B91=H$3,$B91=H$4),1,"-")</f>
        <v>-</v>
      </c>
      <c r="I91" s="6" t="str">
        <f>IF(OR($B91=I$2,$B91=I$3,$B91=I$4),1,"-")</f>
        <v>-</v>
      </c>
      <c r="J91" s="6" t="str">
        <f>IF(OR($B91=J$2,$B91=J$3,$B91=J$4),1,"-")</f>
        <v>-</v>
      </c>
      <c r="K91" s="6" t="str">
        <f>IF(OR($B91=K$2,$B91=K$3,$B91=K$4),1,"-")</f>
        <v>-</v>
      </c>
      <c r="L91" s="6" t="str">
        <f>IF(OR($B91=L$2,$B91=L$3,$B91=L$4),1,"-")</f>
        <v>-</v>
      </c>
      <c r="M91" s="6" t="str">
        <f>IF(OR($B91=M$2,$B91=M$3,$B91=M$4),1,"-")</f>
        <v>-</v>
      </c>
      <c r="N91" s="6" t="str">
        <f>IF(OR($B91=N$2,$B91=N$3,$B91=N$4),1,"-")</f>
        <v>-</v>
      </c>
      <c r="O91" s="2"/>
      <c r="P91" s="1">
        <v>3</v>
      </c>
      <c r="Q91" s="1">
        <f>Q90+P91</f>
        <v>39</v>
      </c>
      <c r="S91" s="2"/>
    </row>
    <row r="92" spans="1:19" s="1" customFormat="1">
      <c r="A92" s="2">
        <v>82</v>
      </c>
      <c r="B92" s="3">
        <v>33</v>
      </c>
      <c r="C92" s="6" t="str">
        <f>IF(OR($B92=C$2,$B92=C$3,$B92=C$4),1,"-")</f>
        <v>-</v>
      </c>
      <c r="D92" s="6" t="str">
        <f>IF(OR($B92=D$2,$B92=D$3,$B92=D$4),1,"-")</f>
        <v>-</v>
      </c>
      <c r="E92" s="6" t="str">
        <f>IF(OR($B92=E$2,$B92=E$3,$B92=E$4),1,"-")</f>
        <v>-</v>
      </c>
      <c r="F92" s="6" t="str">
        <f>IF(OR($B92=F$2,$B92=F$3,$B92=F$4),1,"-")</f>
        <v>-</v>
      </c>
      <c r="G92" s="6" t="str">
        <f>IF(OR($B92=G$2,$B92=G$3,$B92=G$4),1,"-")</f>
        <v>-</v>
      </c>
      <c r="H92" s="6" t="str">
        <f>IF(OR($B92=H$2,$B92=H$3,$B92=H$4),1,"-")</f>
        <v>-</v>
      </c>
      <c r="I92" s="6" t="str">
        <f>IF(OR($B92=I$2,$B92=I$3,$B92=I$4),1,"-")</f>
        <v>-</v>
      </c>
      <c r="J92" s="6" t="str">
        <f>IF(OR($B92=J$2,$B92=J$3,$B92=J$4),1,"-")</f>
        <v>-</v>
      </c>
      <c r="K92" s="6" t="str">
        <f>IF(OR($B92=K$2,$B92=K$3,$B92=K$4),1,"-")</f>
        <v>-</v>
      </c>
      <c r="L92" s="6" t="str">
        <f>IF(OR($B92=L$2,$B92=L$3,$B92=L$4),1,"-")</f>
        <v>-</v>
      </c>
      <c r="M92" s="6">
        <f>IF(OR($B92=M$2,$B92=M$3,$B92=M$4),1,"-")</f>
        <v>1</v>
      </c>
      <c r="N92" s="6" t="str">
        <f>IF(OR($B92=N$2,$B92=N$3,$B92=N$4),1,"-")</f>
        <v>-</v>
      </c>
      <c r="O92" s="2"/>
      <c r="P92" s="1">
        <v>3</v>
      </c>
      <c r="Q92" s="1">
        <f>Q91+P92</f>
        <v>42</v>
      </c>
      <c r="S92" s="2"/>
    </row>
    <row r="93" spans="1:19" s="1" customFormat="1">
      <c r="A93" s="2">
        <v>83</v>
      </c>
      <c r="B93" s="3">
        <v>19</v>
      </c>
      <c r="C93" s="6" t="str">
        <f>IF(OR($B93=C$2,$B93=C$3,$B93=C$4),1,"-")</f>
        <v>-</v>
      </c>
      <c r="D93" s="6" t="str">
        <f>IF(OR($B93=D$2,$B93=D$3,$B93=D$4),1,"-")</f>
        <v>-</v>
      </c>
      <c r="E93" s="6" t="str">
        <f>IF(OR($B93=E$2,$B93=E$3,$B93=E$4),1,"-")</f>
        <v>-</v>
      </c>
      <c r="F93" s="6" t="str">
        <f>IF(OR($B93=F$2,$B93=F$3,$B93=F$4),1,"-")</f>
        <v>-</v>
      </c>
      <c r="G93" s="6" t="str">
        <f>IF(OR($B93=G$2,$B93=G$3,$B93=G$4),1,"-")</f>
        <v>-</v>
      </c>
      <c r="H93" s="6" t="str">
        <f>IF(OR($B93=H$2,$B93=H$3,$B93=H$4),1,"-")</f>
        <v>-</v>
      </c>
      <c r="I93" s="6">
        <f>IF(OR($B93=I$2,$B93=I$3,$B93=I$4),1,"-")</f>
        <v>1</v>
      </c>
      <c r="J93" s="6" t="str">
        <f>IF(OR($B93=J$2,$B93=J$3,$B93=J$4),1,"-")</f>
        <v>-</v>
      </c>
      <c r="K93" s="6" t="str">
        <f>IF(OR($B93=K$2,$B93=K$3,$B93=K$4),1,"-")</f>
        <v>-</v>
      </c>
      <c r="L93" s="6" t="str">
        <f>IF(OR($B93=L$2,$B93=L$3,$B93=L$4),1,"-")</f>
        <v>-</v>
      </c>
      <c r="M93" s="6" t="str">
        <f>IF(OR($B93=M$2,$B93=M$3,$B93=M$4),1,"-")</f>
        <v>-</v>
      </c>
      <c r="N93" s="6" t="str">
        <f>IF(OR($B93=N$2,$B93=N$3,$B93=N$4),1,"-")</f>
        <v>-</v>
      </c>
      <c r="O93" s="2"/>
      <c r="P93" s="1">
        <v>3</v>
      </c>
      <c r="Q93" s="1">
        <f>Q92+P93</f>
        <v>45</v>
      </c>
      <c r="S93" s="2"/>
    </row>
    <row r="94" spans="1:19" s="1" customFormat="1" ht="16" thickBot="1">
      <c r="A94" s="2">
        <v>84</v>
      </c>
      <c r="B94" s="5">
        <v>24</v>
      </c>
      <c r="C94" s="5" t="str">
        <f>IF(OR($B94=C$2,$B94=C$3,$B94=C$4),1,"-")</f>
        <v>-</v>
      </c>
      <c r="D94" s="5" t="str">
        <f>IF(OR($B94=D$2,$B94=D$3,$B94=D$4),1,"-")</f>
        <v>-</v>
      </c>
      <c r="E94" s="5" t="str">
        <f>IF(OR($B94=E$2,$B94=E$3,$B94=E$4),1,"-")</f>
        <v>-</v>
      </c>
      <c r="F94" s="5" t="str">
        <f>IF(OR($B94=F$2,$B94=F$3,$B94=F$4),1,"-")</f>
        <v>-</v>
      </c>
      <c r="G94" s="5" t="str">
        <f>IF(OR($B94=G$2,$B94=G$3,$B94=G$4),1,"-")</f>
        <v>-</v>
      </c>
      <c r="H94" s="5" t="str">
        <f>IF(OR($B94=H$2,$B94=H$3,$B94=H$4),1,"-")</f>
        <v>-</v>
      </c>
      <c r="I94" s="5" t="str">
        <f>IF(OR($B94=I$2,$B94=I$3,$B94=I$4),1,"-")</f>
        <v>-</v>
      </c>
      <c r="J94" s="5">
        <f>IF(OR($B94=J$2,$B94=J$3,$B94=J$4),1,"-")</f>
        <v>1</v>
      </c>
      <c r="K94" s="5" t="str">
        <f>IF(OR($B94=K$2,$B94=K$3,$B94=K$4),1,"-")</f>
        <v>-</v>
      </c>
      <c r="L94" s="5" t="str">
        <f>IF(OR($B94=L$2,$B94=L$3,$B94=L$4),1,"-")</f>
        <v>-</v>
      </c>
      <c r="M94" s="5" t="str">
        <f>IF(OR($B94=M$2,$B94=M$3,$B94=M$4),1,"-")</f>
        <v>-</v>
      </c>
      <c r="N94" s="5" t="str">
        <f>IF(OR($B94=N$2,$B94=N$3,$B94=N$4),1,"-")</f>
        <v>-</v>
      </c>
      <c r="O94" s="2"/>
      <c r="P94" s="1">
        <v>-9</v>
      </c>
      <c r="Q94" s="1">
        <f>Q93+P94</f>
        <v>36</v>
      </c>
      <c r="S94" s="2"/>
    </row>
    <row r="95" spans="1:19">
      <c r="B95" s="18"/>
      <c r="C95" s="18">
        <f>IF(SUM(C70:C81)&gt;0,1,0)+IF(SUM(C83:C94)&gt;0,1,0)+IF(SUM(C57:C68)&gt;0,1,0)</f>
        <v>2</v>
      </c>
      <c r="D95" s="18">
        <f>IF(SUM(D70:D81)&gt;0,1,0)+IF(SUM(D83:D94)&gt;0,1,0)+IF(SUM(D57:D68)&gt;0,1,0)</f>
        <v>2</v>
      </c>
      <c r="E95" s="18">
        <f>IF(SUM(E70:E81)&gt;0,1,0)+IF(SUM(E83:E94)&gt;0,1,0)+IF(SUM(E57:E68)&gt;0,1,0)</f>
        <v>1</v>
      </c>
      <c r="F95" s="18">
        <f>IF(SUM(F70:F81)&gt;0,1,0)+IF(SUM(F83:F94)&gt;0,1,0)+IF(SUM(F57:F68)&gt;0,1,0)</f>
        <v>1</v>
      </c>
      <c r="G95" s="18">
        <f>IF(SUM(G70:G81)&gt;0,1,0)+IF(SUM(G83:G94)&gt;0,1,0)+IF(SUM(G57:G68)&gt;0,1,0)</f>
        <v>2</v>
      </c>
      <c r="H95" s="18">
        <f>IF(SUM(H70:H81)&gt;0,1,0)+IF(SUM(H83:H94)&gt;0,1,0)+IF(SUM(H57:H68)&gt;0,1,0)</f>
        <v>2</v>
      </c>
      <c r="I95" s="18">
        <f>IF(SUM(I70:I81)&gt;0,1,0)+IF(SUM(I83:I94)&gt;0,1,0)+IF(SUM(I57:I68)&gt;0,1,0)</f>
        <v>2</v>
      </c>
      <c r="J95" s="18">
        <f>IF(SUM(J70:J81)&gt;0,1,0)+IF(SUM(J83:J94)&gt;0,1,0)+IF(SUM(J57:J68)&gt;0,1,0)</f>
        <v>3</v>
      </c>
      <c r="K95" s="18">
        <f>IF(SUM(K70:K81)&gt;0,1,0)+IF(SUM(K83:K94)&gt;0,1,0)+IF(SUM(K57:K68)&gt;0,1,0)</f>
        <v>2</v>
      </c>
      <c r="L95" s="18">
        <f>IF(SUM(L70:L81)&gt;0,1,0)+IF(SUM(L83:L94)&gt;0,1,0)+IF(SUM(L57:L68)&gt;0,1,0)</f>
        <v>1</v>
      </c>
      <c r="M95" s="18">
        <f>IF(SUM(M70:M81)&gt;0,1,0)+IF(SUM(M83:M94)&gt;0,1,0)+IF(SUM(M57:M68)&gt;0,1,0)</f>
        <v>2</v>
      </c>
      <c r="N95" s="18">
        <f>IF(SUM(N70:N81)&gt;0,1,0)+IF(SUM(N83:N94)&gt;0,1,0)+IF(SUM(N57:N68)&gt;0,1,0)</f>
        <v>1</v>
      </c>
    </row>
    <row r="96" spans="1:19" s="1" customFormat="1">
      <c r="A96" s="2">
        <v>85</v>
      </c>
      <c r="B96" s="3"/>
      <c r="C96" s="3" t="str">
        <f>IF(OR($B96=C$2,$B96=C$3,$B96=C$4),1,"-")</f>
        <v>-</v>
      </c>
      <c r="D96" s="3" t="str">
        <f>IF(OR($B96=D$2,$B96=D$3,$B96=D$4),1,"-")</f>
        <v>-</v>
      </c>
      <c r="E96" s="3" t="str">
        <f>IF(OR($B96=E$2,$B96=E$3,$B96=E$4),1,"-")</f>
        <v>-</v>
      </c>
      <c r="F96" s="3" t="str">
        <f>IF(OR($B96=F$2,$B96=F$3,$B96=F$4),1,"-")</f>
        <v>-</v>
      </c>
      <c r="G96" s="3" t="str">
        <f>IF(OR($B96=G$2,$B96=G$3,$B96=G$4),1,"-")</f>
        <v>-</v>
      </c>
      <c r="H96" s="3" t="str">
        <f>IF(OR($B96=H$2,$B96=H$3,$B96=H$4),1,"-")</f>
        <v>-</v>
      </c>
      <c r="I96" s="3" t="str">
        <f>IF(OR($B96=I$2,$B96=I$3,$B96=I$4),1,"-")</f>
        <v>-</v>
      </c>
      <c r="J96" s="3" t="str">
        <f>IF(OR($B96=J$2,$B96=J$3,$B96=J$4),1,"-")</f>
        <v>-</v>
      </c>
      <c r="K96" s="3" t="str">
        <f>IF(OR($B96=K$2,$B96=K$3,$B96=K$4),1,"-")</f>
        <v>-</v>
      </c>
      <c r="L96" s="3" t="str">
        <f>IF(OR($B96=L$2,$B96=L$3,$B96=L$4),1,"-")</f>
        <v>-</v>
      </c>
      <c r="M96" s="3" t="str">
        <f>IF(OR($B96=M$2,$B96=M$3,$B96=M$4),1,"-")</f>
        <v>-</v>
      </c>
      <c r="N96" s="3" t="str">
        <f>IF(OR($B96=N$2,$B96=N$3,$B96=N$4),1,"-")</f>
        <v>-</v>
      </c>
      <c r="O96" s="2"/>
      <c r="Q96" s="1">
        <f>Q94+P96</f>
        <v>36</v>
      </c>
      <c r="S96" s="2"/>
    </row>
    <row r="97" spans="1:19" s="1" customFormat="1">
      <c r="A97" s="2">
        <v>86</v>
      </c>
      <c r="B97" s="3"/>
      <c r="C97" s="3" t="str">
        <f>IF(OR($B97=C$2,$B97=C$3,$B97=C$4),1,"-")</f>
        <v>-</v>
      </c>
      <c r="D97" s="3" t="str">
        <f>IF(OR($B97=D$2,$B97=D$3,$B97=D$4),1,"-")</f>
        <v>-</v>
      </c>
      <c r="E97" s="3" t="str">
        <f>IF(OR($B97=E$2,$B97=E$3,$B97=E$4),1,"-")</f>
        <v>-</v>
      </c>
      <c r="F97" s="3" t="str">
        <f>IF(OR($B97=F$2,$B97=F$3,$B97=F$4),1,"-")</f>
        <v>-</v>
      </c>
      <c r="G97" s="3" t="str">
        <f>IF(OR($B97=G$2,$B97=G$3,$B97=G$4),1,"-")</f>
        <v>-</v>
      </c>
      <c r="H97" s="3" t="str">
        <f>IF(OR($B97=H$2,$B97=H$3,$B97=H$4),1,"-")</f>
        <v>-</v>
      </c>
      <c r="I97" s="3" t="str">
        <f>IF(OR($B97=I$2,$B97=I$3,$B97=I$4),1,"-")</f>
        <v>-</v>
      </c>
      <c r="J97" s="3" t="str">
        <f>IF(OR($B97=J$2,$B97=J$3,$B97=J$4),1,"-")</f>
        <v>-</v>
      </c>
      <c r="K97" s="3" t="str">
        <f>IF(OR($B97=K$2,$B97=K$3,$B97=K$4),1,"-")</f>
        <v>-</v>
      </c>
      <c r="L97" s="3" t="str">
        <f>IF(OR($B97=L$2,$B97=L$3,$B97=L$4),1,"-")</f>
        <v>-</v>
      </c>
      <c r="M97" s="3" t="str">
        <f>IF(OR($B97=M$2,$B97=M$3,$B97=M$4),1,"-")</f>
        <v>-</v>
      </c>
      <c r="N97" s="3" t="str">
        <f>IF(OR($B97=N$2,$B97=N$3,$B97=N$4),1,"-")</f>
        <v>-</v>
      </c>
      <c r="O97" s="2"/>
      <c r="Q97" s="1">
        <f>Q96+P97</f>
        <v>36</v>
      </c>
      <c r="S97" s="2"/>
    </row>
    <row r="98" spans="1:19" s="1" customFormat="1">
      <c r="A98" s="2">
        <v>87</v>
      </c>
      <c r="B98" s="3"/>
      <c r="C98" s="3" t="str">
        <f>IF(OR($B98=C$2,$B98=C$3,$B98=C$4),1,"-")</f>
        <v>-</v>
      </c>
      <c r="D98" s="3" t="str">
        <f>IF(OR($B98=D$2,$B98=D$3,$B98=D$4),1,"-")</f>
        <v>-</v>
      </c>
      <c r="E98" s="3" t="str">
        <f>IF(OR($B98=E$2,$B98=E$3,$B98=E$4),1,"-")</f>
        <v>-</v>
      </c>
      <c r="F98" s="3" t="str">
        <f>IF(OR($B98=F$2,$B98=F$3,$B98=F$4),1,"-")</f>
        <v>-</v>
      </c>
      <c r="G98" s="3" t="str">
        <f>IF(OR($B98=G$2,$B98=G$3,$B98=G$4),1,"-")</f>
        <v>-</v>
      </c>
      <c r="H98" s="3" t="str">
        <f>IF(OR($B98=H$2,$B98=H$3,$B98=H$4),1,"-")</f>
        <v>-</v>
      </c>
      <c r="I98" s="3" t="str">
        <f>IF(OR($B98=I$2,$B98=I$3,$B98=I$4),1,"-")</f>
        <v>-</v>
      </c>
      <c r="J98" s="3" t="str">
        <f>IF(OR($B98=J$2,$B98=J$3,$B98=J$4),1,"-")</f>
        <v>-</v>
      </c>
      <c r="K98" s="3" t="str">
        <f>IF(OR($B98=K$2,$B98=K$3,$B98=K$4),1,"-")</f>
        <v>-</v>
      </c>
      <c r="L98" s="3" t="str">
        <f>IF(OR($B98=L$2,$B98=L$3,$B98=L$4),1,"-")</f>
        <v>-</v>
      </c>
      <c r="M98" s="3" t="str">
        <f>IF(OR($B98=M$2,$B98=M$3,$B98=M$4),1,"-")</f>
        <v>-</v>
      </c>
      <c r="N98" s="3" t="str">
        <f>IF(OR($B98=N$2,$B98=N$3,$B98=N$4),1,"-")</f>
        <v>-</v>
      </c>
      <c r="O98" s="2"/>
      <c r="Q98" s="1">
        <f>Q97+P98</f>
        <v>36</v>
      </c>
      <c r="S98" s="2"/>
    </row>
    <row r="99" spans="1:19" s="1" customFormat="1">
      <c r="A99" s="2">
        <v>88</v>
      </c>
      <c r="B99" s="3"/>
      <c r="C99" s="3" t="str">
        <f>IF(OR($B99=C$2,$B99=C$3,$B99=C$4),1,"-")</f>
        <v>-</v>
      </c>
      <c r="D99" s="3" t="str">
        <f>IF(OR($B99=D$2,$B99=D$3,$B99=D$4),1,"-")</f>
        <v>-</v>
      </c>
      <c r="E99" s="3" t="str">
        <f>IF(OR($B99=E$2,$B99=E$3,$B99=E$4),1,"-")</f>
        <v>-</v>
      </c>
      <c r="F99" s="3" t="str">
        <f>IF(OR($B99=F$2,$B99=F$3,$B99=F$4),1,"-")</f>
        <v>-</v>
      </c>
      <c r="G99" s="3" t="str">
        <f>IF(OR($B99=G$2,$B99=G$3,$B99=G$4),1,"-")</f>
        <v>-</v>
      </c>
      <c r="H99" s="3" t="str">
        <f>IF(OR($B99=H$2,$B99=H$3,$B99=H$4),1,"-")</f>
        <v>-</v>
      </c>
      <c r="I99" s="3" t="str">
        <f>IF(OR($B99=I$2,$B99=I$3,$B99=I$4),1,"-")</f>
        <v>-</v>
      </c>
      <c r="J99" s="3" t="str">
        <f>IF(OR($B99=J$2,$B99=J$3,$B99=J$4),1,"-")</f>
        <v>-</v>
      </c>
      <c r="K99" s="3" t="str">
        <f>IF(OR($B99=K$2,$B99=K$3,$B99=K$4),1,"-")</f>
        <v>-</v>
      </c>
      <c r="L99" s="3" t="str">
        <f>IF(OR($B99=L$2,$B99=L$3,$B99=L$4),1,"-")</f>
        <v>-</v>
      </c>
      <c r="M99" s="3" t="str">
        <f>IF(OR($B99=M$2,$B99=M$3,$B99=M$4),1,"-")</f>
        <v>-</v>
      </c>
      <c r="N99" s="3" t="str">
        <f>IF(OR($B99=N$2,$B99=N$3,$B99=N$4),1,"-")</f>
        <v>-</v>
      </c>
      <c r="O99" s="2"/>
      <c r="Q99" s="1">
        <f>Q98+P99</f>
        <v>36</v>
      </c>
      <c r="S99" s="2"/>
    </row>
    <row r="100" spans="1:19" s="1" customFormat="1">
      <c r="A100" s="2">
        <v>89</v>
      </c>
      <c r="B100" s="3"/>
      <c r="C100" s="3" t="str">
        <f>IF(OR($B100=C$2,$B100=C$3,$B100=C$4),1,"-")</f>
        <v>-</v>
      </c>
      <c r="D100" s="3" t="str">
        <f>IF(OR($B100=D$2,$B100=D$3,$B100=D$4),1,"-")</f>
        <v>-</v>
      </c>
      <c r="E100" s="3" t="str">
        <f>IF(OR($B100=E$2,$B100=E$3,$B100=E$4),1,"-")</f>
        <v>-</v>
      </c>
      <c r="F100" s="3" t="str">
        <f>IF(OR($B100=F$2,$B100=F$3,$B100=F$4),1,"-")</f>
        <v>-</v>
      </c>
      <c r="G100" s="3" t="str">
        <f>IF(OR($B100=G$2,$B100=G$3,$B100=G$4),1,"-")</f>
        <v>-</v>
      </c>
      <c r="H100" s="3" t="str">
        <f>IF(OR($B100=H$2,$B100=H$3,$B100=H$4),1,"-")</f>
        <v>-</v>
      </c>
      <c r="I100" s="3" t="str">
        <f>IF(OR($B100=I$2,$B100=I$3,$B100=I$4),1,"-")</f>
        <v>-</v>
      </c>
      <c r="J100" s="3" t="str">
        <f>IF(OR($B100=J$2,$B100=J$3,$B100=J$4),1,"-")</f>
        <v>-</v>
      </c>
      <c r="K100" s="3" t="str">
        <f>IF(OR($B100=K$2,$B100=K$3,$B100=K$4),1,"-")</f>
        <v>-</v>
      </c>
      <c r="L100" s="3" t="str">
        <f>IF(OR($B100=L$2,$B100=L$3,$B100=L$4),1,"-")</f>
        <v>-</v>
      </c>
      <c r="M100" s="3" t="str">
        <f>IF(OR($B100=M$2,$B100=M$3,$B100=M$4),1,"-")</f>
        <v>-</v>
      </c>
      <c r="N100" s="3" t="str">
        <f>IF(OR($B100=N$2,$B100=N$3,$B100=N$4),1,"-")</f>
        <v>-</v>
      </c>
      <c r="O100" s="2"/>
      <c r="Q100" s="1">
        <f>Q99+P100</f>
        <v>36</v>
      </c>
      <c r="S100" s="2"/>
    </row>
    <row r="101" spans="1:19" s="1" customFormat="1">
      <c r="A101" s="2">
        <v>90</v>
      </c>
      <c r="B101" s="3"/>
      <c r="C101" s="3" t="str">
        <f>IF(OR($B101=C$2,$B101=C$3,$B101=C$4),1,"-")</f>
        <v>-</v>
      </c>
      <c r="D101" s="3" t="str">
        <f>IF(OR($B101=D$2,$B101=D$3,$B101=D$4),1,"-")</f>
        <v>-</v>
      </c>
      <c r="E101" s="3" t="str">
        <f>IF(OR($B101=E$2,$B101=E$3,$B101=E$4),1,"-")</f>
        <v>-</v>
      </c>
      <c r="F101" s="3" t="str">
        <f>IF(OR($B101=F$2,$B101=F$3,$B101=F$4),1,"-")</f>
        <v>-</v>
      </c>
      <c r="G101" s="3" t="str">
        <f>IF(OR($B101=G$2,$B101=G$3,$B101=G$4),1,"-")</f>
        <v>-</v>
      </c>
      <c r="H101" s="3" t="str">
        <f>IF(OR($B101=H$2,$B101=H$3,$B101=H$4),1,"-")</f>
        <v>-</v>
      </c>
      <c r="I101" s="3" t="str">
        <f>IF(OR($B101=I$2,$B101=I$3,$B101=I$4),1,"-")</f>
        <v>-</v>
      </c>
      <c r="J101" s="3" t="str">
        <f>IF(OR($B101=J$2,$B101=J$3,$B101=J$4),1,"-")</f>
        <v>-</v>
      </c>
      <c r="K101" s="3" t="str">
        <f>IF(OR($B101=K$2,$B101=K$3,$B101=K$4),1,"-")</f>
        <v>-</v>
      </c>
      <c r="L101" s="3" t="str">
        <f>IF(OR($B101=L$2,$B101=L$3,$B101=L$4),1,"-")</f>
        <v>-</v>
      </c>
      <c r="M101" s="3" t="str">
        <f>IF(OR($B101=M$2,$B101=M$3,$B101=M$4),1,"-")</f>
        <v>-</v>
      </c>
      <c r="N101" s="3" t="str">
        <f>IF(OR($B101=N$2,$B101=N$3,$B101=N$4),1,"-")</f>
        <v>-</v>
      </c>
      <c r="O101" s="2"/>
      <c r="Q101" s="1">
        <f>Q100+P101</f>
        <v>36</v>
      </c>
      <c r="S101" s="2"/>
    </row>
    <row r="102" spans="1:19" s="1" customFormat="1">
      <c r="A102" s="2">
        <v>91</v>
      </c>
      <c r="B102" s="3"/>
      <c r="C102" s="3" t="str">
        <f>IF(OR($B102=C$2,$B102=C$3,$B102=C$4),1,"-")</f>
        <v>-</v>
      </c>
      <c r="D102" s="3" t="str">
        <f>IF(OR($B102=D$2,$B102=D$3,$B102=D$4),1,"-")</f>
        <v>-</v>
      </c>
      <c r="E102" s="3" t="str">
        <f>IF(OR($B102=E$2,$B102=E$3,$B102=E$4),1,"-")</f>
        <v>-</v>
      </c>
      <c r="F102" s="3" t="str">
        <f>IF(OR($B102=F$2,$B102=F$3,$B102=F$4),1,"-")</f>
        <v>-</v>
      </c>
      <c r="G102" s="3" t="str">
        <f>IF(OR($B102=G$2,$B102=G$3,$B102=G$4),1,"-")</f>
        <v>-</v>
      </c>
      <c r="H102" s="3" t="str">
        <f>IF(OR($B102=H$2,$B102=H$3,$B102=H$4),1,"-")</f>
        <v>-</v>
      </c>
      <c r="I102" s="3" t="str">
        <f>IF(OR($B102=I$2,$B102=I$3,$B102=I$4),1,"-")</f>
        <v>-</v>
      </c>
      <c r="J102" s="3" t="str">
        <f>IF(OR($B102=J$2,$B102=J$3,$B102=J$4),1,"-")</f>
        <v>-</v>
      </c>
      <c r="K102" s="3" t="str">
        <f>IF(OR($B102=K$2,$B102=K$3,$B102=K$4),1,"-")</f>
        <v>-</v>
      </c>
      <c r="L102" s="3" t="str">
        <f>IF(OR($B102=L$2,$B102=L$3,$B102=L$4),1,"-")</f>
        <v>-</v>
      </c>
      <c r="M102" s="3" t="str">
        <f>IF(OR($B102=M$2,$B102=M$3,$B102=M$4),1,"-")</f>
        <v>-</v>
      </c>
      <c r="N102" s="3" t="str">
        <f>IF(OR($B102=N$2,$B102=N$3,$B102=N$4),1,"-")</f>
        <v>-</v>
      </c>
      <c r="O102" s="2"/>
      <c r="Q102" s="1">
        <f>Q101+P102</f>
        <v>36</v>
      </c>
      <c r="S102" s="2"/>
    </row>
    <row r="103" spans="1:19" s="1" customFormat="1">
      <c r="A103" s="2">
        <v>92</v>
      </c>
      <c r="B103" s="3"/>
      <c r="C103" s="3" t="str">
        <f>IF(OR($B103=C$2,$B103=C$3,$B103=C$4),1,"-")</f>
        <v>-</v>
      </c>
      <c r="D103" s="3" t="str">
        <f>IF(OR($B103=D$2,$B103=D$3,$B103=D$4),1,"-")</f>
        <v>-</v>
      </c>
      <c r="E103" s="3" t="str">
        <f>IF(OR($B103=E$2,$B103=E$3,$B103=E$4),1,"-")</f>
        <v>-</v>
      </c>
      <c r="F103" s="3" t="str">
        <f>IF(OR($B103=F$2,$B103=F$3,$B103=F$4),1,"-")</f>
        <v>-</v>
      </c>
      <c r="G103" s="3" t="str">
        <f>IF(OR($B103=G$2,$B103=G$3,$B103=G$4),1,"-")</f>
        <v>-</v>
      </c>
      <c r="H103" s="3" t="str">
        <f>IF(OR($B103=H$2,$B103=H$3,$B103=H$4),1,"-")</f>
        <v>-</v>
      </c>
      <c r="I103" s="3" t="str">
        <f>IF(OR($B103=I$2,$B103=I$3,$B103=I$4),1,"-")</f>
        <v>-</v>
      </c>
      <c r="J103" s="3" t="str">
        <f>IF(OR($B103=J$2,$B103=J$3,$B103=J$4),1,"-")</f>
        <v>-</v>
      </c>
      <c r="K103" s="3" t="str">
        <f>IF(OR($B103=K$2,$B103=K$3,$B103=K$4),1,"-")</f>
        <v>-</v>
      </c>
      <c r="L103" s="3" t="str">
        <f>IF(OR($B103=L$2,$B103=L$3,$B103=L$4),1,"-")</f>
        <v>-</v>
      </c>
      <c r="M103" s="3" t="str">
        <f>IF(OR($B103=M$2,$B103=M$3,$B103=M$4),1,"-")</f>
        <v>-</v>
      </c>
      <c r="N103" s="3" t="str">
        <f>IF(OR($B103=N$2,$B103=N$3,$B103=N$4),1,"-")</f>
        <v>-</v>
      </c>
      <c r="O103" s="2"/>
      <c r="Q103" s="1">
        <f>Q102+P103</f>
        <v>36</v>
      </c>
      <c r="S103" s="2"/>
    </row>
    <row r="104" spans="1:19" s="1" customFormat="1">
      <c r="A104" s="2">
        <v>93</v>
      </c>
      <c r="B104" s="3"/>
      <c r="C104" s="2" t="str">
        <f>IF(OR($B104=C$2,$B104=C$3,$B104=C$4),1,"-")</f>
        <v>-</v>
      </c>
      <c r="D104" s="2" t="str">
        <f>IF(OR($B104=D$2,$B104=D$3,$B104=D$4),1,"-")</f>
        <v>-</v>
      </c>
      <c r="E104" s="2" t="str">
        <f>IF(OR($B104=E$2,$B104=E$3,$B104=E$4),1,"-")</f>
        <v>-</v>
      </c>
      <c r="F104" s="2" t="str">
        <f>IF(OR($B104=F$2,$B104=F$3,$B104=F$4),1,"-")</f>
        <v>-</v>
      </c>
      <c r="G104" s="2" t="str">
        <f>IF(OR($B104=G$2,$B104=G$3,$B104=G$4),1,"-")</f>
        <v>-</v>
      </c>
      <c r="H104" s="2" t="str">
        <f>IF(OR($B104=H$2,$B104=H$3,$B104=H$4),1,"-")</f>
        <v>-</v>
      </c>
      <c r="I104" s="2" t="str">
        <f>IF(OR($B104=I$2,$B104=I$3,$B104=I$4),1,"-")</f>
        <v>-</v>
      </c>
      <c r="J104" s="2" t="str">
        <f>IF(OR($B104=J$2,$B104=J$3,$B104=J$4),1,"-")</f>
        <v>-</v>
      </c>
      <c r="K104" s="2" t="str">
        <f>IF(OR($B104=K$2,$B104=K$3,$B104=K$4),1,"-")</f>
        <v>-</v>
      </c>
      <c r="L104" s="2" t="str">
        <f>IF(OR($B104=L$2,$B104=L$3,$B104=L$4),1,"-")</f>
        <v>-</v>
      </c>
      <c r="M104" s="2" t="str">
        <f>IF(OR($B104=M$2,$B104=M$3,$B104=M$4),1,"-")</f>
        <v>-</v>
      </c>
      <c r="N104" s="2" t="str">
        <f>IF(OR($B104=N$2,$B104=N$3,$B104=N$4),1,"-")</f>
        <v>-</v>
      </c>
      <c r="O104" s="2"/>
      <c r="Q104" s="1">
        <f>Q103+P104</f>
        <v>36</v>
      </c>
      <c r="S104" s="2"/>
    </row>
    <row r="105" spans="1:19" s="1" customFormat="1">
      <c r="A105" s="2">
        <v>94</v>
      </c>
      <c r="B105" s="3"/>
      <c r="C105" s="2" t="str">
        <f>IF(OR($B105=C$2,$B105=C$3,$B105=C$4),1,"-")</f>
        <v>-</v>
      </c>
      <c r="D105" s="2" t="str">
        <f>IF(OR($B105=D$2,$B105=D$3,$B105=D$4),1,"-")</f>
        <v>-</v>
      </c>
      <c r="E105" s="2" t="str">
        <f>IF(OR($B105=E$2,$B105=E$3,$B105=E$4),1,"-")</f>
        <v>-</v>
      </c>
      <c r="F105" s="2" t="str">
        <f>IF(OR($B105=F$2,$B105=F$3,$B105=F$4),1,"-")</f>
        <v>-</v>
      </c>
      <c r="G105" s="2" t="str">
        <f>IF(OR($B105=G$2,$B105=G$3,$B105=G$4),1,"-")</f>
        <v>-</v>
      </c>
      <c r="H105" s="2" t="str">
        <f>IF(OR($B105=H$2,$B105=H$3,$B105=H$4),1,"-")</f>
        <v>-</v>
      </c>
      <c r="I105" s="2" t="str">
        <f>IF(OR($B105=I$2,$B105=I$3,$B105=I$4),1,"-")</f>
        <v>-</v>
      </c>
      <c r="J105" s="2" t="str">
        <f>IF(OR($B105=J$2,$B105=J$3,$B105=J$4),1,"-")</f>
        <v>-</v>
      </c>
      <c r="K105" s="2" t="str">
        <f>IF(OR($B105=K$2,$B105=K$3,$B105=K$4),1,"-")</f>
        <v>-</v>
      </c>
      <c r="L105" s="2" t="str">
        <f>IF(OR($B105=L$2,$B105=L$3,$B105=L$4),1,"-")</f>
        <v>-</v>
      </c>
      <c r="M105" s="2" t="str">
        <f>IF(OR($B105=M$2,$B105=M$3,$B105=M$4),1,"-")</f>
        <v>-</v>
      </c>
      <c r="N105" s="2" t="str">
        <f>IF(OR($B105=N$2,$B105=N$3,$B105=N$4),1,"-")</f>
        <v>-</v>
      </c>
      <c r="O105" s="2"/>
      <c r="Q105" s="1">
        <f>Q104+P105</f>
        <v>36</v>
      </c>
      <c r="S105" s="2"/>
    </row>
    <row r="106" spans="1:19" s="1" customFormat="1">
      <c r="A106" s="2">
        <v>95</v>
      </c>
      <c r="B106" s="3"/>
      <c r="C106" s="2" t="str">
        <f>IF(OR($B106=C$2,$B106=C$3,$B106=C$4),1,"-")</f>
        <v>-</v>
      </c>
      <c r="D106" s="2" t="str">
        <f>IF(OR($B106=D$2,$B106=D$3,$B106=D$4),1,"-")</f>
        <v>-</v>
      </c>
      <c r="E106" s="2" t="str">
        <f>IF(OR($B106=E$2,$B106=E$3,$B106=E$4),1,"-")</f>
        <v>-</v>
      </c>
      <c r="F106" s="2" t="str">
        <f>IF(OR($B106=F$2,$B106=F$3,$B106=F$4),1,"-")</f>
        <v>-</v>
      </c>
      <c r="G106" s="2" t="str">
        <f>IF(OR($B106=G$2,$B106=G$3,$B106=G$4),1,"-")</f>
        <v>-</v>
      </c>
      <c r="H106" s="2" t="str">
        <f>IF(OR($B106=H$2,$B106=H$3,$B106=H$4),1,"-")</f>
        <v>-</v>
      </c>
      <c r="I106" s="2" t="str">
        <f>IF(OR($B106=I$2,$B106=I$3,$B106=I$4),1,"-")</f>
        <v>-</v>
      </c>
      <c r="J106" s="2" t="str">
        <f>IF(OR($B106=J$2,$B106=J$3,$B106=J$4),1,"-")</f>
        <v>-</v>
      </c>
      <c r="K106" s="2" t="str">
        <f>IF(OR($B106=K$2,$B106=K$3,$B106=K$4),1,"-")</f>
        <v>-</v>
      </c>
      <c r="L106" s="2" t="str">
        <f>IF(OR($B106=L$2,$B106=L$3,$B106=L$4),1,"-")</f>
        <v>-</v>
      </c>
      <c r="M106" s="2" t="str">
        <f>IF(OR($B106=M$2,$B106=M$3,$B106=M$4),1,"-")</f>
        <v>-</v>
      </c>
      <c r="N106" s="2" t="str">
        <f>IF(OR($B106=N$2,$B106=N$3,$B106=N$4),1,"-")</f>
        <v>-</v>
      </c>
      <c r="O106" s="2"/>
      <c r="Q106" s="1">
        <f>Q105+P106</f>
        <v>36</v>
      </c>
      <c r="S106" s="2"/>
    </row>
    <row r="107" spans="1:19" s="1" customFormat="1" ht="16" thickBot="1">
      <c r="A107" s="2">
        <v>96</v>
      </c>
      <c r="B107" s="5"/>
      <c r="C107" s="4" t="str">
        <f>IF(OR($B107=C$2,$B107=C$3,$B107=C$4),1,"-")</f>
        <v>-</v>
      </c>
      <c r="D107" s="4" t="str">
        <f>IF(OR($B107=D$2,$B107=D$3,$B107=D$4),1,"-")</f>
        <v>-</v>
      </c>
      <c r="E107" s="4" t="str">
        <f>IF(OR($B107=E$2,$B107=E$3,$B107=E$4),1,"-")</f>
        <v>-</v>
      </c>
      <c r="F107" s="4" t="str">
        <f>IF(OR($B107=F$2,$B107=F$3,$B107=F$4),1,"-")</f>
        <v>-</v>
      </c>
      <c r="G107" s="4" t="str">
        <f>IF(OR($B107=G$2,$B107=G$3,$B107=G$4),1,"-")</f>
        <v>-</v>
      </c>
      <c r="H107" s="4" t="str">
        <f>IF(OR($B107=H$2,$B107=H$3,$B107=H$4),1,"-")</f>
        <v>-</v>
      </c>
      <c r="I107" s="4" t="str">
        <f>IF(OR($B107=I$2,$B107=I$3,$B107=I$4),1,"-")</f>
        <v>-</v>
      </c>
      <c r="J107" s="4" t="str">
        <f>IF(OR($B107=J$2,$B107=J$3,$B107=J$4),1,"-")</f>
        <v>-</v>
      </c>
      <c r="K107" s="4" t="str">
        <f>IF(OR($B107=K$2,$B107=K$3,$B107=K$4),1,"-")</f>
        <v>-</v>
      </c>
      <c r="L107" s="4" t="str">
        <f>IF(OR($B107=L$2,$B107=L$3,$B107=L$4),1,"-")</f>
        <v>-</v>
      </c>
      <c r="M107" s="4" t="str">
        <f>IF(OR($B107=M$2,$B107=M$3,$B107=M$4),1,"-")</f>
        <v>-</v>
      </c>
      <c r="N107" s="4" t="str">
        <f>IF(OR($B107=N$2,$B107=N$3,$B107=N$4),1,"-")</f>
        <v>-</v>
      </c>
      <c r="O107" s="2"/>
      <c r="Q107" s="1">
        <f t="shared" ref="Q107:Q120" si="0">Q106+P107</f>
        <v>36</v>
      </c>
      <c r="S107" s="2"/>
    </row>
    <row r="108" spans="1:19">
      <c r="B108" s="18"/>
      <c r="C108" s="18">
        <f>IF(SUM(C83:C94)&gt;0,1,0)+IF(SUM(C96:C107)&gt;0,1,0)+IF(SUM(C70:C81)&gt;0,1,0)</f>
        <v>2</v>
      </c>
      <c r="D108" s="18">
        <f>IF(SUM(D83:D94)&gt;0,1,0)+IF(SUM(D96:D107)&gt;0,1,0)+IF(SUM(D70:D81)&gt;0,1,0)</f>
        <v>2</v>
      </c>
      <c r="E108" s="18">
        <f>IF(SUM(E83:E94)&gt;0,1,0)+IF(SUM(E96:E107)&gt;0,1,0)+IF(SUM(E70:E81)&gt;0,1,0)</f>
        <v>1</v>
      </c>
      <c r="F108" s="18">
        <f>IF(SUM(F83:F94)&gt;0,1,0)+IF(SUM(F96:F107)&gt;0,1,0)+IF(SUM(F70:F81)&gt;0,1,0)</f>
        <v>0</v>
      </c>
      <c r="G108" s="18">
        <f>IF(SUM(G83:G94)&gt;0,1,0)+IF(SUM(G96:G107)&gt;0,1,0)+IF(SUM(G70:G81)&gt;0,1,0)</f>
        <v>1</v>
      </c>
      <c r="H108" s="18">
        <f>IF(SUM(H83:H94)&gt;0,1,0)+IF(SUM(H96:H107)&gt;0,1,0)+IF(SUM(H70:H81)&gt;0,1,0)</f>
        <v>1</v>
      </c>
      <c r="I108" s="18">
        <f>IF(SUM(I83:I94)&gt;0,1,0)+IF(SUM(I96:I107)&gt;0,1,0)+IF(SUM(I70:I81)&gt;0,1,0)</f>
        <v>1</v>
      </c>
      <c r="J108" s="18">
        <f>IF(SUM(J83:J94)&gt;0,1,0)+IF(SUM(J96:J107)&gt;0,1,0)+IF(SUM(J70:J81)&gt;0,1,0)</f>
        <v>2</v>
      </c>
      <c r="K108" s="18">
        <f>IF(SUM(K83:K94)&gt;0,1,0)+IF(SUM(K96:K107)&gt;0,1,0)+IF(SUM(K70:K81)&gt;0,1,0)</f>
        <v>2</v>
      </c>
      <c r="L108" s="18">
        <f>IF(SUM(L83:L94)&gt;0,1,0)+IF(SUM(L96:L107)&gt;0,1,0)+IF(SUM(L70:L81)&gt;0,1,0)</f>
        <v>1</v>
      </c>
      <c r="M108" s="18">
        <f>IF(SUM(M83:M94)&gt;0,1,0)+IF(SUM(M96:M107)&gt;0,1,0)+IF(SUM(M70:M81)&gt;0,1,0)</f>
        <v>1</v>
      </c>
      <c r="N108" s="18">
        <f>IF(SUM(N83:N94)&gt;0,1,0)+IF(SUM(N96:N107)&gt;0,1,0)+IF(SUM(N70:N81)&gt;0,1,0)</f>
        <v>1</v>
      </c>
    </row>
    <row r="109" spans="1:19" s="1" customFormat="1">
      <c r="A109" s="2">
        <v>97</v>
      </c>
      <c r="B109" s="3"/>
      <c r="C109" s="2" t="str">
        <f>IF(OR($B109=C$2,$B109=C$3,$B109=C$4),1,"-")</f>
        <v>-</v>
      </c>
      <c r="D109" s="2" t="str">
        <f>IF(OR($B109=D$2,$B109=D$3,$B109=D$4),1,"-")</f>
        <v>-</v>
      </c>
      <c r="E109" s="2" t="str">
        <f>IF(OR($B109=E$2,$B109=E$3,$B109=E$4),1,"-")</f>
        <v>-</v>
      </c>
      <c r="F109" s="2" t="str">
        <f>IF(OR($B109=F$2,$B109=F$3,$B109=F$4),1,"-")</f>
        <v>-</v>
      </c>
      <c r="G109" s="2" t="str">
        <f>IF(OR($B109=G$2,$B109=G$3,$B109=G$4),1,"-")</f>
        <v>-</v>
      </c>
      <c r="H109" s="2" t="str">
        <f>IF(OR($B109=H$2,$B109=H$3,$B109=H$4),1,"-")</f>
        <v>-</v>
      </c>
      <c r="I109" s="2" t="str">
        <f>IF(OR($B109=I$2,$B109=I$3,$B109=I$4),1,"-")</f>
        <v>-</v>
      </c>
      <c r="J109" s="2" t="str">
        <f>IF(OR($B109=J$2,$B109=J$3,$B109=J$4),1,"-")</f>
        <v>-</v>
      </c>
      <c r="K109" s="2" t="str">
        <f>IF(OR($B109=K$2,$B109=K$3,$B109=K$4),1,"-")</f>
        <v>-</v>
      </c>
      <c r="L109" s="2" t="str">
        <f>IF(OR($B109=L$2,$B109=L$3,$B109=L$4),1,"-")</f>
        <v>-</v>
      </c>
      <c r="M109" s="2" t="str">
        <f>IF(OR($B109=M$2,$B109=M$3,$B109=M$4),1,"-")</f>
        <v>-</v>
      </c>
      <c r="N109" s="2" t="str">
        <f>IF(OR($B109=N$2,$B109=N$3,$B109=N$4),1,"-")</f>
        <v>-</v>
      </c>
      <c r="O109" s="2"/>
      <c r="Q109" s="1">
        <f>Q107+P109</f>
        <v>36</v>
      </c>
      <c r="S109" s="2"/>
    </row>
    <row r="110" spans="1:19" s="1" customFormat="1">
      <c r="A110" s="2">
        <v>98</v>
      </c>
      <c r="B110" s="3"/>
      <c r="C110" s="2" t="str">
        <f>IF(OR($B110=C$2,$B110=C$3,$B110=C$4),1,"-")</f>
        <v>-</v>
      </c>
      <c r="D110" s="2" t="str">
        <f>IF(OR($B110=D$2,$B110=D$3,$B110=D$4),1,"-")</f>
        <v>-</v>
      </c>
      <c r="E110" s="2" t="str">
        <f>IF(OR($B110=E$2,$B110=E$3,$B110=E$4),1,"-")</f>
        <v>-</v>
      </c>
      <c r="F110" s="2" t="str">
        <f>IF(OR($B110=F$2,$B110=F$3,$B110=F$4),1,"-")</f>
        <v>-</v>
      </c>
      <c r="G110" s="2" t="str">
        <f>IF(OR($B110=G$2,$B110=G$3,$B110=G$4),1,"-")</f>
        <v>-</v>
      </c>
      <c r="H110" s="2" t="str">
        <f>IF(OR($B110=H$2,$B110=H$3,$B110=H$4),1,"-")</f>
        <v>-</v>
      </c>
      <c r="I110" s="2" t="str">
        <f>IF(OR($B110=I$2,$B110=I$3,$B110=I$4),1,"-")</f>
        <v>-</v>
      </c>
      <c r="J110" s="2" t="str">
        <f>IF(OR($B110=J$2,$B110=J$3,$B110=J$4),1,"-")</f>
        <v>-</v>
      </c>
      <c r="K110" s="2" t="str">
        <f>IF(OR($B110=K$2,$B110=K$3,$B110=K$4),1,"-")</f>
        <v>-</v>
      </c>
      <c r="L110" s="2" t="str">
        <f>IF(OR($B110=L$2,$B110=L$3,$B110=L$4),1,"-")</f>
        <v>-</v>
      </c>
      <c r="M110" s="2" t="str">
        <f>IF(OR($B110=M$2,$B110=M$3,$B110=M$4),1,"-")</f>
        <v>-</v>
      </c>
      <c r="N110" s="2" t="str">
        <f>IF(OR($B110=N$2,$B110=N$3,$B110=N$4),1,"-")</f>
        <v>-</v>
      </c>
      <c r="O110" s="2"/>
      <c r="Q110" s="1">
        <f t="shared" si="0"/>
        <v>36</v>
      </c>
      <c r="S110" s="2"/>
    </row>
    <row r="111" spans="1:19" s="1" customFormat="1">
      <c r="A111" s="2">
        <v>99</v>
      </c>
      <c r="B111" s="3"/>
      <c r="C111" s="2" t="str">
        <f>IF(OR($B111=C$2,$B111=C$3,$B111=C$4),1,"-")</f>
        <v>-</v>
      </c>
      <c r="D111" s="2" t="str">
        <f>IF(OR($B111=D$2,$B111=D$3,$B111=D$4),1,"-")</f>
        <v>-</v>
      </c>
      <c r="E111" s="2" t="str">
        <f>IF(OR($B111=E$2,$B111=E$3,$B111=E$4),1,"-")</f>
        <v>-</v>
      </c>
      <c r="F111" s="2" t="str">
        <f>IF(OR($B111=F$2,$B111=F$3,$B111=F$4),1,"-")</f>
        <v>-</v>
      </c>
      <c r="G111" s="2" t="str">
        <f>IF(OR($B111=G$2,$B111=G$3,$B111=G$4),1,"-")</f>
        <v>-</v>
      </c>
      <c r="H111" s="2" t="str">
        <f>IF(OR($B111=H$2,$B111=H$3,$B111=H$4),1,"-")</f>
        <v>-</v>
      </c>
      <c r="I111" s="2" t="str">
        <f>IF(OR($B111=I$2,$B111=I$3,$B111=I$4),1,"-")</f>
        <v>-</v>
      </c>
      <c r="J111" s="2" t="str">
        <f>IF(OR($B111=J$2,$B111=J$3,$B111=J$4),1,"-")</f>
        <v>-</v>
      </c>
      <c r="K111" s="2" t="str">
        <f>IF(OR($B111=K$2,$B111=K$3,$B111=K$4),1,"-")</f>
        <v>-</v>
      </c>
      <c r="L111" s="2" t="str">
        <f>IF(OR($B111=L$2,$B111=L$3,$B111=L$4),1,"-")</f>
        <v>-</v>
      </c>
      <c r="M111" s="2" t="str">
        <f>IF(OR($B111=M$2,$B111=M$3,$B111=M$4),1,"-")</f>
        <v>-</v>
      </c>
      <c r="N111" s="2" t="str">
        <f>IF(OR($B111=N$2,$B111=N$3,$B111=N$4),1,"-")</f>
        <v>-</v>
      </c>
      <c r="O111" s="2"/>
      <c r="Q111" s="1">
        <f t="shared" si="0"/>
        <v>36</v>
      </c>
      <c r="S111" s="2"/>
    </row>
    <row r="112" spans="1:19" s="1" customFormat="1">
      <c r="A112" s="2">
        <v>100</v>
      </c>
      <c r="B112" s="3"/>
      <c r="C112" s="2" t="str">
        <f>IF(OR($B112=C$2,$B112=C$3,$B112=C$4),1,"-")</f>
        <v>-</v>
      </c>
      <c r="D112" s="2" t="str">
        <f>IF(OR($B112=D$2,$B112=D$3,$B112=D$4),1,"-")</f>
        <v>-</v>
      </c>
      <c r="E112" s="2" t="str">
        <f>IF(OR($B112=E$2,$B112=E$3,$B112=E$4),1,"-")</f>
        <v>-</v>
      </c>
      <c r="F112" s="2" t="str">
        <f>IF(OR($B112=F$2,$B112=F$3,$B112=F$4),1,"-")</f>
        <v>-</v>
      </c>
      <c r="G112" s="2" t="str">
        <f>IF(OR($B112=G$2,$B112=G$3,$B112=G$4),1,"-")</f>
        <v>-</v>
      </c>
      <c r="H112" s="2" t="str">
        <f>IF(OR($B112=H$2,$B112=H$3,$B112=H$4),1,"-")</f>
        <v>-</v>
      </c>
      <c r="I112" s="2" t="str">
        <f>IF(OR($B112=I$2,$B112=I$3,$B112=I$4),1,"-")</f>
        <v>-</v>
      </c>
      <c r="J112" s="2" t="str">
        <f>IF(OR($B112=J$2,$B112=J$3,$B112=J$4),1,"-")</f>
        <v>-</v>
      </c>
      <c r="K112" s="2" t="str">
        <f>IF(OR($B112=K$2,$B112=K$3,$B112=K$4),1,"-")</f>
        <v>-</v>
      </c>
      <c r="L112" s="2" t="str">
        <f>IF(OR($B112=L$2,$B112=L$3,$B112=L$4),1,"-")</f>
        <v>-</v>
      </c>
      <c r="M112" s="2" t="str">
        <f>IF(OR($B112=M$2,$B112=M$3,$B112=M$4),1,"-")</f>
        <v>-</v>
      </c>
      <c r="N112" s="2" t="str">
        <f>IF(OR($B112=N$2,$B112=N$3,$B112=N$4),1,"-")</f>
        <v>-</v>
      </c>
      <c r="O112" s="2"/>
      <c r="Q112" s="1">
        <f t="shared" si="0"/>
        <v>36</v>
      </c>
      <c r="S112" s="2"/>
    </row>
    <row r="113" spans="1:19" s="1" customFormat="1">
      <c r="A113" s="2">
        <v>101</v>
      </c>
      <c r="B113" s="3"/>
      <c r="C113" s="2" t="str">
        <f>IF(OR($B113=C$2,$B113=C$3,$B113=C$4),1,"-")</f>
        <v>-</v>
      </c>
      <c r="D113" s="2" t="str">
        <f>IF(OR($B113=D$2,$B113=D$3,$B113=D$4),1,"-")</f>
        <v>-</v>
      </c>
      <c r="E113" s="2" t="str">
        <f>IF(OR($B113=E$2,$B113=E$3,$B113=E$4),1,"-")</f>
        <v>-</v>
      </c>
      <c r="F113" s="2" t="str">
        <f>IF(OR($B113=F$2,$B113=F$3,$B113=F$4),1,"-")</f>
        <v>-</v>
      </c>
      <c r="G113" s="2" t="str">
        <f>IF(OR($B113=G$2,$B113=G$3,$B113=G$4),1,"-")</f>
        <v>-</v>
      </c>
      <c r="H113" s="2" t="str">
        <f>IF(OR($B113=H$2,$B113=H$3,$B113=H$4),1,"-")</f>
        <v>-</v>
      </c>
      <c r="I113" s="2" t="str">
        <f>IF(OR($B113=I$2,$B113=I$3,$B113=I$4),1,"-")</f>
        <v>-</v>
      </c>
      <c r="J113" s="2" t="str">
        <f>IF(OR($B113=J$2,$B113=J$3,$B113=J$4),1,"-")</f>
        <v>-</v>
      </c>
      <c r="K113" s="2" t="str">
        <f>IF(OR($B113=K$2,$B113=K$3,$B113=K$4),1,"-")</f>
        <v>-</v>
      </c>
      <c r="L113" s="2" t="str">
        <f>IF(OR($B113=L$2,$B113=L$3,$B113=L$4),1,"-")</f>
        <v>-</v>
      </c>
      <c r="M113" s="2" t="str">
        <f>IF(OR($B113=M$2,$B113=M$3,$B113=M$4),1,"-")</f>
        <v>-</v>
      </c>
      <c r="N113" s="2" t="str">
        <f>IF(OR($B113=N$2,$B113=N$3,$B113=N$4),1,"-")</f>
        <v>-</v>
      </c>
      <c r="O113" s="2"/>
      <c r="Q113" s="1">
        <f t="shared" si="0"/>
        <v>36</v>
      </c>
      <c r="S113" s="2"/>
    </row>
    <row r="114" spans="1:19">
      <c r="A114" s="2">
        <v>102</v>
      </c>
      <c r="C114" s="2" t="str">
        <f>IF(OR($B114=C$2,$B114=C$3,$B114=C$4),1,"-")</f>
        <v>-</v>
      </c>
      <c r="D114" s="2" t="str">
        <f>IF(OR($B114=D$2,$B114=D$3,$B114=D$4),1,"-")</f>
        <v>-</v>
      </c>
      <c r="E114" s="2" t="str">
        <f>IF(OR($B114=E$2,$B114=E$3,$B114=E$4),1,"-")</f>
        <v>-</v>
      </c>
      <c r="F114" s="2" t="str">
        <f>IF(OR($B114=F$2,$B114=F$3,$B114=F$4),1,"-")</f>
        <v>-</v>
      </c>
      <c r="G114" s="2" t="str">
        <f>IF(OR($B114=G$2,$B114=G$3,$B114=G$4),1,"-")</f>
        <v>-</v>
      </c>
      <c r="H114" s="2" t="str">
        <f>IF(OR($B114=H$2,$B114=H$3,$B114=H$4),1,"-")</f>
        <v>-</v>
      </c>
      <c r="I114" s="2" t="str">
        <f>IF(OR($B114=I$2,$B114=I$3,$B114=I$4),1,"-")</f>
        <v>-</v>
      </c>
      <c r="J114" s="2" t="str">
        <f>IF(OR($B114=J$2,$B114=J$3,$B114=J$4),1,"-")</f>
        <v>-</v>
      </c>
      <c r="K114" s="2" t="str">
        <f>IF(OR($B114=K$2,$B114=K$3,$B114=K$4),1,"-")</f>
        <v>-</v>
      </c>
      <c r="L114" s="2" t="str">
        <f>IF(OR($B114=L$2,$B114=L$3,$B114=L$4),1,"-")</f>
        <v>-</v>
      </c>
      <c r="M114" s="2" t="str">
        <f>IF(OR($B114=M$2,$B114=M$3,$B114=M$4),1,"-")</f>
        <v>-</v>
      </c>
      <c r="N114" s="2" t="str">
        <f>IF(OR($B114=N$2,$B114=N$3,$B114=N$4),1,"-")</f>
        <v>-</v>
      </c>
      <c r="Q114" s="1">
        <f t="shared" si="0"/>
        <v>36</v>
      </c>
    </row>
    <row r="115" spans="1:19">
      <c r="A115" s="2">
        <v>103</v>
      </c>
      <c r="C115" s="2" t="str">
        <f>IF(OR($B115=C$2,$B115=C$3,$B115=C$4),1,"-")</f>
        <v>-</v>
      </c>
      <c r="D115" s="2" t="str">
        <f>IF(OR($B115=D$2,$B115=D$3,$B115=D$4),1,"-")</f>
        <v>-</v>
      </c>
      <c r="E115" s="2" t="str">
        <f>IF(OR($B115=E$2,$B115=E$3,$B115=E$4),1,"-")</f>
        <v>-</v>
      </c>
      <c r="F115" s="2" t="str">
        <f>IF(OR($B115=F$2,$B115=F$3,$B115=F$4),1,"-")</f>
        <v>-</v>
      </c>
      <c r="G115" s="2" t="str">
        <f>IF(OR($B115=G$2,$B115=G$3,$B115=G$4),1,"-")</f>
        <v>-</v>
      </c>
      <c r="H115" s="2" t="str">
        <f>IF(OR($B115=H$2,$B115=H$3,$B115=H$4),1,"-")</f>
        <v>-</v>
      </c>
      <c r="I115" s="2" t="str">
        <f>IF(OR($B115=I$2,$B115=I$3,$B115=I$4),1,"-")</f>
        <v>-</v>
      </c>
      <c r="J115" s="2" t="str">
        <f>IF(OR($B115=J$2,$B115=J$3,$B115=J$4),1,"-")</f>
        <v>-</v>
      </c>
      <c r="K115" s="2" t="str">
        <f>IF(OR($B115=K$2,$B115=K$3,$B115=K$4),1,"-")</f>
        <v>-</v>
      </c>
      <c r="L115" s="2" t="str">
        <f>IF(OR($B115=L$2,$B115=L$3,$B115=L$4),1,"-")</f>
        <v>-</v>
      </c>
      <c r="M115" s="2" t="str">
        <f>IF(OR($B115=M$2,$B115=M$3,$B115=M$4),1,"-")</f>
        <v>-</v>
      </c>
      <c r="N115" s="2" t="str">
        <f>IF(OR($B115=N$2,$B115=N$3,$B115=N$4),1,"-")</f>
        <v>-</v>
      </c>
      <c r="Q115" s="1">
        <f t="shared" si="0"/>
        <v>36</v>
      </c>
    </row>
    <row r="116" spans="1:19">
      <c r="A116" s="2">
        <v>104</v>
      </c>
      <c r="C116" s="2" t="str">
        <f>IF(OR($B116=C$2,$B116=C$3,$B116=C$4),1,"-")</f>
        <v>-</v>
      </c>
      <c r="D116" s="2" t="str">
        <f>IF(OR($B116=D$2,$B116=D$3,$B116=D$4),1,"-")</f>
        <v>-</v>
      </c>
      <c r="E116" s="2" t="str">
        <f>IF(OR($B116=E$2,$B116=E$3,$B116=E$4),1,"-")</f>
        <v>-</v>
      </c>
      <c r="F116" s="2" t="str">
        <f>IF(OR($B116=F$2,$B116=F$3,$B116=F$4),1,"-")</f>
        <v>-</v>
      </c>
      <c r="G116" s="2" t="str">
        <f>IF(OR($B116=G$2,$B116=G$3,$B116=G$4),1,"-")</f>
        <v>-</v>
      </c>
      <c r="H116" s="2" t="str">
        <f>IF(OR($B116=H$2,$B116=H$3,$B116=H$4),1,"-")</f>
        <v>-</v>
      </c>
      <c r="I116" s="2" t="str">
        <f>IF(OR($B116=I$2,$B116=I$3,$B116=I$4),1,"-")</f>
        <v>-</v>
      </c>
      <c r="J116" s="2" t="str">
        <f>IF(OR($B116=J$2,$B116=J$3,$B116=J$4),1,"-")</f>
        <v>-</v>
      </c>
      <c r="K116" s="2" t="str">
        <f>IF(OR($B116=K$2,$B116=K$3,$B116=K$4),1,"-")</f>
        <v>-</v>
      </c>
      <c r="L116" s="2" t="str">
        <f>IF(OR($B116=L$2,$B116=L$3,$B116=L$4),1,"-")</f>
        <v>-</v>
      </c>
      <c r="M116" s="2" t="str">
        <f>IF(OR($B116=M$2,$B116=M$3,$B116=M$4),1,"-")</f>
        <v>-</v>
      </c>
      <c r="N116" s="2" t="str">
        <f>IF(OR($B116=N$2,$B116=N$3,$B116=N$4),1,"-")</f>
        <v>-</v>
      </c>
      <c r="Q116" s="1">
        <f t="shared" si="0"/>
        <v>36</v>
      </c>
    </row>
    <row r="117" spans="1:19">
      <c r="A117" s="2">
        <v>105</v>
      </c>
      <c r="C117" s="2" t="str">
        <f>IF(OR($B117=C$2,$B117=C$3,$B117=C$4),1,"-")</f>
        <v>-</v>
      </c>
      <c r="D117" s="2" t="str">
        <f>IF(OR($B117=D$2,$B117=D$3,$B117=D$4),1,"-")</f>
        <v>-</v>
      </c>
      <c r="E117" s="2" t="str">
        <f>IF(OR($B117=E$2,$B117=E$3,$B117=E$4),1,"-")</f>
        <v>-</v>
      </c>
      <c r="F117" s="2" t="str">
        <f>IF(OR($B117=F$2,$B117=F$3,$B117=F$4),1,"-")</f>
        <v>-</v>
      </c>
      <c r="G117" s="2" t="str">
        <f>IF(OR($B117=G$2,$B117=G$3,$B117=G$4),1,"-")</f>
        <v>-</v>
      </c>
      <c r="H117" s="2" t="str">
        <f>IF(OR($B117=H$2,$B117=H$3,$B117=H$4),1,"-")</f>
        <v>-</v>
      </c>
      <c r="I117" s="2" t="str">
        <f>IF(OR($B117=I$2,$B117=I$3,$B117=I$4),1,"-")</f>
        <v>-</v>
      </c>
      <c r="J117" s="2" t="str">
        <f>IF(OR($B117=J$2,$B117=J$3,$B117=J$4),1,"-")</f>
        <v>-</v>
      </c>
      <c r="K117" s="2" t="str">
        <f>IF(OR($B117=K$2,$B117=K$3,$B117=K$4),1,"-")</f>
        <v>-</v>
      </c>
      <c r="L117" s="2" t="str">
        <f>IF(OR($B117=L$2,$B117=L$3,$B117=L$4),1,"-")</f>
        <v>-</v>
      </c>
      <c r="M117" s="2" t="str">
        <f>IF(OR($B117=M$2,$B117=M$3,$B117=M$4),1,"-")</f>
        <v>-</v>
      </c>
      <c r="N117" s="2" t="str">
        <f>IF(OR($B117=N$2,$B117=N$3,$B117=N$4),1,"-")</f>
        <v>-</v>
      </c>
      <c r="Q117" s="1">
        <f t="shared" si="0"/>
        <v>36</v>
      </c>
    </row>
    <row r="118" spans="1:19">
      <c r="A118" s="2">
        <v>106</v>
      </c>
      <c r="C118" s="2" t="str">
        <f>IF(OR($B118=C$2,$B118=C$3,$B118=C$4),1,"-")</f>
        <v>-</v>
      </c>
      <c r="D118" s="2" t="str">
        <f>IF(OR($B118=D$2,$B118=D$3,$B118=D$4),1,"-")</f>
        <v>-</v>
      </c>
      <c r="E118" s="2" t="str">
        <f>IF(OR($B118=E$2,$B118=E$3,$B118=E$4),1,"-")</f>
        <v>-</v>
      </c>
      <c r="F118" s="2" t="str">
        <f>IF(OR($B118=F$2,$B118=F$3,$B118=F$4),1,"-")</f>
        <v>-</v>
      </c>
      <c r="G118" s="2" t="str">
        <f>IF(OR($B118=G$2,$B118=G$3,$B118=G$4),1,"-")</f>
        <v>-</v>
      </c>
      <c r="H118" s="2" t="str">
        <f>IF(OR($B118=H$2,$B118=H$3,$B118=H$4),1,"-")</f>
        <v>-</v>
      </c>
      <c r="I118" s="2" t="str">
        <f>IF(OR($B118=I$2,$B118=I$3,$B118=I$4),1,"-")</f>
        <v>-</v>
      </c>
      <c r="J118" s="2" t="str">
        <f>IF(OR($B118=J$2,$B118=J$3,$B118=J$4),1,"-")</f>
        <v>-</v>
      </c>
      <c r="K118" s="2" t="str">
        <f>IF(OR($B118=K$2,$B118=K$3,$B118=K$4),1,"-")</f>
        <v>-</v>
      </c>
      <c r="L118" s="2" t="str">
        <f>IF(OR($B118=L$2,$B118=L$3,$B118=L$4),1,"-")</f>
        <v>-</v>
      </c>
      <c r="M118" s="2" t="str">
        <f>IF(OR($B118=M$2,$B118=M$3,$B118=M$4),1,"-")</f>
        <v>-</v>
      </c>
      <c r="N118" s="2" t="str">
        <f>IF(OR($B118=N$2,$B118=N$3,$B118=N$4),1,"-")</f>
        <v>-</v>
      </c>
      <c r="Q118" s="1">
        <f t="shared" si="0"/>
        <v>36</v>
      </c>
    </row>
    <row r="119" spans="1:19">
      <c r="A119" s="2">
        <v>107</v>
      </c>
      <c r="C119" s="2" t="str">
        <f>IF(OR($B119=C$2,$B119=C$3,$B119=C$4),1,"-")</f>
        <v>-</v>
      </c>
      <c r="D119" s="2" t="str">
        <f>IF(OR($B119=D$2,$B119=D$3,$B119=D$4),1,"-")</f>
        <v>-</v>
      </c>
      <c r="E119" s="2" t="str">
        <f>IF(OR($B119=E$2,$B119=E$3,$B119=E$4),1,"-")</f>
        <v>-</v>
      </c>
      <c r="F119" s="2" t="str">
        <f>IF(OR($B119=F$2,$B119=F$3,$B119=F$4),1,"-")</f>
        <v>-</v>
      </c>
      <c r="G119" s="2" t="str">
        <f>IF(OR($B119=G$2,$B119=G$3,$B119=G$4),1,"-")</f>
        <v>-</v>
      </c>
      <c r="H119" s="2" t="str">
        <f>IF(OR($B119=H$2,$B119=H$3,$B119=H$4),1,"-")</f>
        <v>-</v>
      </c>
      <c r="I119" s="2" t="str">
        <f>IF(OR($B119=I$2,$B119=I$3,$B119=I$4),1,"-")</f>
        <v>-</v>
      </c>
      <c r="J119" s="2" t="str">
        <f>IF(OR($B119=J$2,$B119=J$3,$B119=J$4),1,"-")</f>
        <v>-</v>
      </c>
      <c r="K119" s="2" t="str">
        <f>IF(OR($B119=K$2,$B119=K$3,$B119=K$4),1,"-")</f>
        <v>-</v>
      </c>
      <c r="L119" s="2" t="str">
        <f>IF(OR($B119=L$2,$B119=L$3,$B119=L$4),1,"-")</f>
        <v>-</v>
      </c>
      <c r="M119" s="2" t="str">
        <f>IF(OR($B119=M$2,$B119=M$3,$B119=M$4),1,"-")</f>
        <v>-</v>
      </c>
      <c r="N119" s="2" t="str">
        <f>IF(OR($B119=N$2,$B119=N$3,$B119=N$4),1,"-")</f>
        <v>-</v>
      </c>
      <c r="Q119" s="1">
        <f t="shared" si="0"/>
        <v>36</v>
      </c>
    </row>
    <row r="120" spans="1:19" ht="16" thickBot="1">
      <c r="A120" s="2">
        <v>108</v>
      </c>
      <c r="B120" s="5"/>
      <c r="C120" s="4" t="str">
        <f>IF(OR($B120=C$2,$B120=C$3,$B120=C$4),1,"-")</f>
        <v>-</v>
      </c>
      <c r="D120" s="4" t="str">
        <f>IF(OR($B120=D$2,$B120=D$3,$B120=D$4),1,"-")</f>
        <v>-</v>
      </c>
      <c r="E120" s="4" t="str">
        <f>IF(OR($B120=E$2,$B120=E$3,$B120=E$4),1,"-")</f>
        <v>-</v>
      </c>
      <c r="F120" s="4" t="str">
        <f>IF(OR($B120=F$2,$B120=F$3,$B120=F$4),1,"-")</f>
        <v>-</v>
      </c>
      <c r="G120" s="4" t="str">
        <f>IF(OR($B120=G$2,$B120=G$3,$B120=G$4),1,"-")</f>
        <v>-</v>
      </c>
      <c r="H120" s="4" t="str">
        <f>IF(OR($B120=H$2,$B120=H$3,$B120=H$4),1,"-")</f>
        <v>-</v>
      </c>
      <c r="I120" s="4" t="str">
        <f>IF(OR($B120=I$2,$B120=I$3,$B120=I$4),1,"-")</f>
        <v>-</v>
      </c>
      <c r="J120" s="4" t="str">
        <f>IF(OR($B120=J$2,$B120=J$3,$B120=J$4),1,"-")</f>
        <v>-</v>
      </c>
      <c r="K120" s="4" t="str">
        <f>IF(OR($B120=K$2,$B120=K$3,$B120=K$4),1,"-")</f>
        <v>-</v>
      </c>
      <c r="L120" s="4" t="str">
        <f>IF(OR($B120=L$2,$B120=L$3,$B120=L$4),1,"-")</f>
        <v>-</v>
      </c>
      <c r="M120" s="4" t="str">
        <f>IF(OR($B120=M$2,$B120=M$3,$B120=M$4),1,"-")</f>
        <v>-</v>
      </c>
      <c r="N120" s="4" t="str">
        <f>IF(OR($B120=N$2,$B120=N$3,$B120=N$4),1,"-")</f>
        <v>-</v>
      </c>
      <c r="Q120" s="1">
        <f t="shared" si="0"/>
        <v>36</v>
      </c>
    </row>
    <row r="121" spans="1:19">
      <c r="B121" s="18"/>
      <c r="C121" s="18">
        <f>IF(SUM(C96:C107)&gt;0,1,0)+IF(SUM(C109:C120)&gt;0,1,0)+IF(SUM(C83:C94)&gt;0,1,0)</f>
        <v>1</v>
      </c>
      <c r="D121" s="18">
        <f>IF(SUM(D96:D107)&gt;0,1,0)+IF(SUM(D109:D120)&gt;0,1,0)+IF(SUM(D83:D94)&gt;0,1,0)</f>
        <v>1</v>
      </c>
      <c r="E121" s="18">
        <f>IF(SUM(E96:E107)&gt;0,1,0)+IF(SUM(E109:E120)&gt;0,1,0)+IF(SUM(E83:E94)&gt;0,1,0)</f>
        <v>1</v>
      </c>
      <c r="F121" s="18">
        <f>IF(SUM(F96:F107)&gt;0,1,0)+IF(SUM(F109:F120)&gt;0,1,0)+IF(SUM(F83:F94)&gt;0,1,0)</f>
        <v>0</v>
      </c>
      <c r="G121" s="18">
        <f>IF(SUM(G96:G107)&gt;0,1,0)+IF(SUM(G109:G120)&gt;0,1,0)+IF(SUM(G83:G94)&gt;0,1,0)</f>
        <v>0</v>
      </c>
      <c r="H121" s="18">
        <f>IF(SUM(H96:H107)&gt;0,1,0)+IF(SUM(H109:H120)&gt;0,1,0)+IF(SUM(H83:H94)&gt;0,1,0)</f>
        <v>0</v>
      </c>
      <c r="I121" s="18">
        <f>IF(SUM(I96:I107)&gt;0,1,0)+IF(SUM(I109:I120)&gt;0,1,0)+IF(SUM(I83:I94)&gt;0,1,0)</f>
        <v>1</v>
      </c>
      <c r="J121" s="18">
        <f>IF(SUM(J96:J107)&gt;0,1,0)+IF(SUM(J109:J120)&gt;0,1,0)+IF(SUM(J83:J94)&gt;0,1,0)</f>
        <v>1</v>
      </c>
      <c r="K121" s="18">
        <f>IF(SUM(K96:K107)&gt;0,1,0)+IF(SUM(K109:K120)&gt;0,1,0)+IF(SUM(K83:K94)&gt;0,1,0)</f>
        <v>1</v>
      </c>
      <c r="L121" s="18">
        <f>IF(SUM(L96:L107)&gt;0,1,0)+IF(SUM(L109:L120)&gt;0,1,0)+IF(SUM(L83:L94)&gt;0,1,0)</f>
        <v>0</v>
      </c>
      <c r="M121" s="18">
        <f>IF(SUM(M96:M107)&gt;0,1,0)+IF(SUM(M109:M120)&gt;0,1,0)+IF(SUM(M83:M94)&gt;0,1,0)</f>
        <v>1</v>
      </c>
      <c r="N121" s="18">
        <f>IF(SUM(N96:N107)&gt;0,1,0)+IF(SUM(N109:N120)&gt;0,1,0)+IF(SUM(N83:N94)&gt;0,1,0)</f>
        <v>0</v>
      </c>
    </row>
  </sheetData>
  <conditionalFormatting sqref="C43:N43">
    <cfRule type="cellIs" dxfId="6" priority="13" operator="between">
      <formula>1</formula>
      <formula>2</formula>
    </cfRule>
  </conditionalFormatting>
  <conditionalFormatting sqref="C56:N56">
    <cfRule type="cellIs" dxfId="5" priority="6" operator="between">
      <formula>1</formula>
      <formula>2</formula>
    </cfRule>
  </conditionalFormatting>
  <conditionalFormatting sqref="C69:N69">
    <cfRule type="cellIs" dxfId="4" priority="5" operator="between">
      <formula>1</formula>
      <formula>2</formula>
    </cfRule>
  </conditionalFormatting>
  <conditionalFormatting sqref="C82:N82">
    <cfRule type="cellIs" dxfId="3" priority="4" operator="between">
      <formula>1</formula>
      <formula>2</formula>
    </cfRule>
  </conditionalFormatting>
  <conditionalFormatting sqref="C95:N95">
    <cfRule type="cellIs" dxfId="2" priority="3" operator="between">
      <formula>1</formula>
      <formula>2</formula>
    </cfRule>
  </conditionalFormatting>
  <conditionalFormatting sqref="C108:N108">
    <cfRule type="cellIs" dxfId="1" priority="2" operator="between">
      <formula>1</formula>
      <formula>2</formula>
    </cfRule>
  </conditionalFormatting>
  <conditionalFormatting sqref="C121:N121">
    <cfRule type="cellIs" dxfId="0" priority="1" operator="between">
      <formula>1</formula>
      <formula>2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Terine More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</dc:creator>
  <cp:keywords/>
  <dc:description/>
  <cp:lastModifiedBy>Andrea</cp:lastModifiedBy>
  <dcterms:created xsi:type="dcterms:W3CDTF">2015-03-30T19:27:01Z</dcterms:created>
  <dcterms:modified xsi:type="dcterms:W3CDTF">2015-03-30T19:41:46Z</dcterms:modified>
  <cp:category/>
</cp:coreProperties>
</file>